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МСК" sheetId="1" r:id="rId1"/>
  </sheets>
  <definedNames>
    <definedName name="_xlnm.Print_Area" localSheetId="0">'МСК'!$A$1:$G$1940</definedName>
    <definedName name="_xlnm.Print_Titles" localSheetId="0">'МСК'!$21:$21</definedName>
    <definedName name="_xlnm._FilterDatabase" localSheetId="0" hidden="1">'МСК'!$A$21:$G$1865</definedName>
    <definedName name="AccessDatabase">"C:\Мои документы\НоваяОборотка.mdb"</definedName>
    <definedName name="anscount">1</definedName>
    <definedName name="dfv">"(GMT+04:00)14/03/14 18:02:26"</definedName>
    <definedName name="EV__EVCOM_OPTIONS__">8</definedName>
    <definedName name="EV__EXPOPTIONS__">0</definedName>
    <definedName name="EV__LASTREFTIME__">"(GMT+04:00)16.04.2012 13:48:32"</definedName>
    <definedName name="EV__LOCKEDCVW__RATE">"AED,2005.TOTAL,ACT,AVG,GLOBAL,PERIODIC,"</definedName>
    <definedName name="EV__MAXEXPCOLS__">100</definedName>
    <definedName name="EV__MAXEXPROWS__">1000</definedName>
    <definedName name="EV__MEMORYCVW__">0</definedName>
    <definedName name="EV__WBEVMODE__">0</definedName>
    <definedName name="EV__WBREFOPTIONS__">134217732</definedName>
    <definedName name="EV__WBVERSION__">0</definedName>
    <definedName name="EV__WSINFO__">0</definedName>
    <definedName name="MEWarning">1</definedName>
    <definedName name="sss">#N/A</definedName>
    <definedName name="wrn.irr.">#N/A</definedName>
    <definedName name="wrn.Маржа._.для._.директора.">#N/A</definedName>
    <definedName name="Z_18E0A45A_F64C_11D3_90C7_000062A15C1A_.wvu.Cols">#N/A</definedName>
    <definedName name="Z_18E0A45A_F64C_11D3_90C7_000062A15C1A_.wvu.FilterData">#N/A</definedName>
    <definedName name="Z_18E0A45A_F64C_11D3_90C7_000062A15C1A_.wvu.PrintTitles">#N/A</definedName>
    <definedName name="_Order1">255</definedName>
    <definedName name="_xlnm.Print_Area" localSheetId="0">'МСК'!$A$1:$G$1940</definedName>
    <definedName name="_xlnm.Print_Titles" localSheetId="0">'МСК'!$21:$21</definedName>
    <definedName name="_xlnm._FilterDatabase" localSheetId="0">'МСК'!$A$21:$G$1865</definedName>
    <definedName name="_xlfn.IFERROR" hidden="1">#NAME?</definedName>
  </definedNames>
  <calcPr fullCalcOnLoad="1"/>
</workbook>
</file>

<file path=xl/sharedStrings.xml><?xml version="1.0" encoding="utf-8"?>
<sst xmlns="http://schemas.openxmlformats.org/spreadsheetml/2006/main" count="9594" uniqueCount="4553">
  <si>
    <t>УТВЕРЖДАЮ:</t>
  </si>
  <si>
    <t xml:space="preserve">Генеральный директор ООО «РеалМедик» Иванов М.А. /________________/ </t>
  </si>
  <si>
    <t>"_____"  ___________________  20___г.</t>
  </si>
  <si>
    <t>СТОИМОСТЬ ЛАБОРАТОРНЫХ ИССЛЕДОВАНИЙ НА БАЗЕ ЛАБОРАТОРИИ ЛАБКВЕСТ</t>
  </si>
  <si>
    <t>Код</t>
  </si>
  <si>
    <t>Наименование исследования</t>
  </si>
  <si>
    <t>Сокращенное наименование\состав</t>
  </si>
  <si>
    <t>Биологический материал</t>
  </si>
  <si>
    <t>Результат\кол-во тестов</t>
  </si>
  <si>
    <t>Срок испол.</t>
  </si>
  <si>
    <t>Цена В2С, руб.</t>
  </si>
  <si>
    <t>УСЛУГИ</t>
  </si>
  <si>
    <t>U001</t>
  </si>
  <si>
    <t>Взятие крови</t>
  </si>
  <si>
    <t>U002</t>
  </si>
  <si>
    <t>Взятие мазка/соскоба из рото/носо - глотки</t>
  </si>
  <si>
    <t>Взятие мазка/соскоба</t>
  </si>
  <si>
    <t>U832</t>
  </si>
  <si>
    <t>Взятие влагалищного/ректального мазка/соскоба</t>
  </si>
  <si>
    <t>U838</t>
  </si>
  <si>
    <t>Взятие крови для выполнения исследования Anti-SARS-CoV-2</t>
  </si>
  <si>
    <t>U870</t>
  </si>
  <si>
    <t>Взятие мазка на Covid-19 и взятия крови для выполнения исследования на антитела anti-SARS-CoV-2</t>
  </si>
  <si>
    <t xml:space="preserve">ОБЩЕКЛИНИЧЕСКИЕ ИССЛЕДОВАНИЯ   </t>
  </si>
  <si>
    <t>Общеклиническое исследование крови</t>
  </si>
  <si>
    <t>K001</t>
  </si>
  <si>
    <t>Клинический анализ крови (общий анализ крови с лейкоцитарной формулой и СОЭ)</t>
  </si>
  <si>
    <t>Клинический анализ крови</t>
  </si>
  <si>
    <t>кровь (ЭДТА);
кровь (капиллярная ЭДТА)</t>
  </si>
  <si>
    <t>кол.</t>
  </si>
  <si>
    <t>1 к.д.</t>
  </si>
  <si>
    <t>K002</t>
  </si>
  <si>
    <t>Ретикулоциты</t>
  </si>
  <si>
    <t>K003</t>
  </si>
  <si>
    <t>Общий анализ крови без лейкоцитарной формулы + СОЭ</t>
  </si>
  <si>
    <t>ОАК без лейкоформулы + СОЭ</t>
  </si>
  <si>
    <t>K004</t>
  </si>
  <si>
    <t>Скорость оседания эритроцитов (СОЭ)</t>
  </si>
  <si>
    <t>СОЭ</t>
  </si>
  <si>
    <t>K005</t>
  </si>
  <si>
    <t>Общий анализ крови с лейкоцитарной формулой</t>
  </si>
  <si>
    <t>ОАК с лейкоформулой</t>
  </si>
  <si>
    <t>K006</t>
  </si>
  <si>
    <t>Общий анализ крови без лейкоцитарной формулы</t>
  </si>
  <si>
    <t>ОАК без лейкоформулы</t>
  </si>
  <si>
    <t>K007</t>
  </si>
  <si>
    <t>Патологические включения в эритроцитах (тельца Гейнца, базофильная зернистость)</t>
  </si>
  <si>
    <t>Тельца Гейнца, базофильная зернистость эритроцитов</t>
  </si>
  <si>
    <t>кровь (ЭДТА)</t>
  </si>
  <si>
    <t>кач.</t>
  </si>
  <si>
    <t>1 - 2 к.д.</t>
  </si>
  <si>
    <t>Общеклиническое исследование мочи</t>
  </si>
  <si>
    <t>K014</t>
  </si>
  <si>
    <t>Общий анализ мочи с микроскопией осадка</t>
  </si>
  <si>
    <t>ОАМ</t>
  </si>
  <si>
    <t>моча (утренняя порция)</t>
  </si>
  <si>
    <t>K015</t>
  </si>
  <si>
    <t>2-х стаканная проба</t>
  </si>
  <si>
    <t>моча</t>
  </si>
  <si>
    <t>K016</t>
  </si>
  <si>
    <t>3-х стаканная проба</t>
  </si>
  <si>
    <t>K017</t>
  </si>
  <si>
    <t>Анализ мочи по Зимницкому</t>
  </si>
  <si>
    <t>K018</t>
  </si>
  <si>
    <t>Анализ мочи по Нечипоренко</t>
  </si>
  <si>
    <t>Общеклиническое исследование кала</t>
  </si>
  <si>
    <t>K019</t>
  </si>
  <si>
    <t>Копрограмма</t>
  </si>
  <si>
    <t>кал</t>
  </si>
  <si>
    <t>K020</t>
  </si>
  <si>
    <t>Кал на скрытую кровь (без диеты)</t>
  </si>
  <si>
    <t>Кал на скрытую кровь</t>
  </si>
  <si>
    <t>K021</t>
  </si>
  <si>
    <t>Кал на скрытую кровь (Colon View), обнаружение гемоглобина и гемоглобин/гаптоглобинового комплекса в кале</t>
  </si>
  <si>
    <t>Кал на скрытую кровь (Colon View)</t>
  </si>
  <si>
    <t>K022</t>
  </si>
  <si>
    <t>Кал на яйца гельминтов</t>
  </si>
  <si>
    <t>K026</t>
  </si>
  <si>
    <t>Анализ кала на яйца и личинки гельминтов, простейшие и их цисты с применением метода обогащения PARASEP (седиментационный эфир-формалиновый метод)</t>
  </si>
  <si>
    <t>Кал на яйца гельминтов PARASEP</t>
  </si>
  <si>
    <t>K023</t>
  </si>
  <si>
    <t>Соскоб на энтеробиоз (яйца остриц)</t>
  </si>
  <si>
    <t>Соскоб на энтеробиоз</t>
  </si>
  <si>
    <t>соскоб с перианальных складок</t>
  </si>
  <si>
    <t>B303</t>
  </si>
  <si>
    <t>Биохимическое исследование кала (ГЖХ)</t>
  </si>
  <si>
    <t>11 к.д.</t>
  </si>
  <si>
    <t>Общеклиническое исследование мокроты</t>
  </si>
  <si>
    <t>K024</t>
  </si>
  <si>
    <t>Клинический анализ мокроты</t>
  </si>
  <si>
    <t>мокрота</t>
  </si>
  <si>
    <t>-</t>
  </si>
  <si>
    <t>1 к.д. Срок доставки в лабораторию с момента взятия биоматериала 24 ч.</t>
  </si>
  <si>
    <t>ИММУНОГЕМАТОЛОГИЯ</t>
  </si>
  <si>
    <t>G001</t>
  </si>
  <si>
    <t>Группа крови и резус-фактор (ABO, Rh)</t>
  </si>
  <si>
    <t>Группа крови и Rh-фактор</t>
  </si>
  <si>
    <t>G002</t>
  </si>
  <si>
    <t>Аллоиммунные антиэритроцитарные антитела, в том числе антирезусные (титр)</t>
  </si>
  <si>
    <t>Антитела к антигенам эритроцитов</t>
  </si>
  <si>
    <t>п.кол.</t>
  </si>
  <si>
    <t>3 к.д.</t>
  </si>
  <si>
    <t>G003</t>
  </si>
  <si>
    <t>Фенотипирование эритроцитов по антигенам системы Rh (С,E,c,e) и Kell (K)</t>
  </si>
  <si>
    <t>Rh (C, E, c, e), Kell – фенотипирование</t>
  </si>
  <si>
    <t>6 к.д.</t>
  </si>
  <si>
    <t>G004</t>
  </si>
  <si>
    <t>Антиген системы Kell (K)</t>
  </si>
  <si>
    <t>Антиген системы Kell</t>
  </si>
  <si>
    <t xml:space="preserve">ГЕМОСТАЗИОЛОГИЧЕСКИЕ ИССЛЕДОВАНИЯ  </t>
  </si>
  <si>
    <t>G005</t>
  </si>
  <si>
    <t>Фибриноген</t>
  </si>
  <si>
    <t>кровь  (цитрат Na)</t>
  </si>
  <si>
    <t>G006</t>
  </si>
  <si>
    <t>Протромбин (по Квику) + международное нормализованное отношение (МНО)</t>
  </si>
  <si>
    <t>Протромбин (по Квику) + МНО</t>
  </si>
  <si>
    <t>G007</t>
  </si>
  <si>
    <t>Антитромбин III</t>
  </si>
  <si>
    <t>G008</t>
  </si>
  <si>
    <t>Активированное частичное тромбопластиновое время (АЧТВ)</t>
  </si>
  <si>
    <t>АЧТВ</t>
  </si>
  <si>
    <t>G009</t>
  </si>
  <si>
    <t>Тромбиновое время</t>
  </si>
  <si>
    <t>G010</t>
  </si>
  <si>
    <t>Волчаночный антикоагулянт</t>
  </si>
  <si>
    <t>G011</t>
  </si>
  <si>
    <t>D-димер</t>
  </si>
  <si>
    <t>G012</t>
  </si>
  <si>
    <t>Протеин C</t>
  </si>
  <si>
    <t>G013</t>
  </si>
  <si>
    <t>Протеин S свободный</t>
  </si>
  <si>
    <t>G016</t>
  </si>
  <si>
    <t>Фактор Виллебранда (vWF)</t>
  </si>
  <si>
    <t>Фактор Виллебранда</t>
  </si>
  <si>
    <t>2 - 4 к.д.</t>
  </si>
  <si>
    <t>G014</t>
  </si>
  <si>
    <t>Плазминоген</t>
  </si>
  <si>
    <t>G020</t>
  </si>
  <si>
    <t>Агрегация тромбоцитов (с универсальным индуктором)</t>
  </si>
  <si>
    <t>G025</t>
  </si>
  <si>
    <t>Агрегация тромбоцитов (с индуктором АДФ)</t>
  </si>
  <si>
    <t>G026</t>
  </si>
  <si>
    <t>XIIа-фактор (Хагеман)-зависимый фибринолиз (ХЗФ)</t>
  </si>
  <si>
    <t>ХЗФ</t>
  </si>
  <si>
    <t>G017</t>
  </si>
  <si>
    <t>Растворимые фибрин-мономерные комплексы (РФМК)</t>
  </si>
  <si>
    <t>РФМК</t>
  </si>
  <si>
    <t>кровь (цитрат Na)</t>
  </si>
  <si>
    <t>БИОХИМИЧЕСКИЕ ИССЛЕДОВАНИЯ КРОВИ</t>
  </si>
  <si>
    <t>*****При правильном взятии крови с последующим центрифугированием из одной микропробирки возможно выполнение не более 5 исследований из капиллярной крови.</t>
  </si>
  <si>
    <t>Субстраты</t>
  </si>
  <si>
    <t>B001</t>
  </si>
  <si>
    <t>Общий белок</t>
  </si>
  <si>
    <t>кровь (сыворотка); кровь (капиллярная сыворотка) *****</t>
  </si>
  <si>
    <t>B002</t>
  </si>
  <si>
    <t>Альбумин</t>
  </si>
  <si>
    <t>B003</t>
  </si>
  <si>
    <t>Белковые фракции (альбумины, альфа1-глобулины, альфа2-глобулины,бета-глобулины,гамма-глобулины, А/Г коэффициент)</t>
  </si>
  <si>
    <t>Белковые фракции</t>
  </si>
  <si>
    <t>кровь (сыворотка)</t>
  </si>
  <si>
    <t>B004</t>
  </si>
  <si>
    <t>Белковые фракции (альбумины, альфа1-глобулины, альфа2-глобулины,бета-глобулины,гамма-глобулины, А/Г коэффициент) + общий белок</t>
  </si>
  <si>
    <t>Белковые фракции + общий белок</t>
  </si>
  <si>
    <t>4 к.д.</t>
  </si>
  <si>
    <t>B005</t>
  </si>
  <si>
    <t>Креатинин</t>
  </si>
  <si>
    <t>B006</t>
  </si>
  <si>
    <t xml:space="preserve">Креатинин, скорость клубочковой фильтрации (СКФ) по формуле Кокрофта-Голта </t>
  </si>
  <si>
    <t xml:space="preserve">СКФ по Кокрофт-Голту </t>
  </si>
  <si>
    <t>B007</t>
  </si>
  <si>
    <t>Мочевина</t>
  </si>
  <si>
    <t>B008</t>
  </si>
  <si>
    <t>Мочевая кислота</t>
  </si>
  <si>
    <t>B009</t>
  </si>
  <si>
    <t>Билирубин общий</t>
  </si>
  <si>
    <t>B010</t>
  </si>
  <si>
    <t>Билирубин прямой</t>
  </si>
  <si>
    <t>B011</t>
  </si>
  <si>
    <t>Холестерин общий</t>
  </si>
  <si>
    <t>B012</t>
  </si>
  <si>
    <t>Холестерин липопротеинов высокой плотности</t>
  </si>
  <si>
    <t>Холестерин-ЛПВП</t>
  </si>
  <si>
    <t>B013</t>
  </si>
  <si>
    <t>Холестерин липопротеинов низкой плотности</t>
  </si>
  <si>
    <t>Холестерин-ЛПНП</t>
  </si>
  <si>
    <t>B014</t>
  </si>
  <si>
    <t>Холестерин липопротеинов очень низкой плотности</t>
  </si>
  <si>
    <t>Холестерин-ЛПОНП</t>
  </si>
  <si>
    <t>B015</t>
  </si>
  <si>
    <t>Липопротеин (a)</t>
  </si>
  <si>
    <t>ЛП(а)</t>
  </si>
  <si>
    <t>B016</t>
  </si>
  <si>
    <t>Аполипопротеин А1</t>
  </si>
  <si>
    <t>АпоА-I</t>
  </si>
  <si>
    <t>3 - 5 к.д.</t>
  </si>
  <si>
    <t>B017</t>
  </si>
  <si>
    <t xml:space="preserve">Аполипопротеин В </t>
  </si>
  <si>
    <t>АпоВ</t>
  </si>
  <si>
    <t>B018</t>
  </si>
  <si>
    <t>Триглицериды</t>
  </si>
  <si>
    <t>B019</t>
  </si>
  <si>
    <t>Глюкоза</t>
  </si>
  <si>
    <t>B020</t>
  </si>
  <si>
    <t>Лактат</t>
  </si>
  <si>
    <t>кровь (фторид Na)</t>
  </si>
  <si>
    <t>2 к.д.</t>
  </si>
  <si>
    <t>B021</t>
  </si>
  <si>
    <t>Гликированный гемоглобин (HbА1c)</t>
  </si>
  <si>
    <t>Гемоглобин А1c</t>
  </si>
  <si>
    <t>B022</t>
  </si>
  <si>
    <t>Фруктозамин</t>
  </si>
  <si>
    <t>Ферменты</t>
  </si>
  <si>
    <t>B023</t>
  </si>
  <si>
    <t>Аланин-аминотрансфераза</t>
  </si>
  <si>
    <t>АЛТ</t>
  </si>
  <si>
    <t>B024</t>
  </si>
  <si>
    <t>Аспартат-аминотрансфераза</t>
  </si>
  <si>
    <t>АСТ</t>
  </si>
  <si>
    <t>B025</t>
  </si>
  <si>
    <t>Гамма-глутаминтрансфераза</t>
  </si>
  <si>
    <t>ГГТ</t>
  </si>
  <si>
    <t>B026</t>
  </si>
  <si>
    <t xml:space="preserve">Щелочная фосфатаза  </t>
  </si>
  <si>
    <t>B027</t>
  </si>
  <si>
    <t>Кислая фосфатаза*</t>
  </si>
  <si>
    <t>Кислая фосфатаза</t>
  </si>
  <si>
    <t>B028</t>
  </si>
  <si>
    <t>Холинэстераза*</t>
  </si>
  <si>
    <t>Холинэстераза</t>
  </si>
  <si>
    <t>B029</t>
  </si>
  <si>
    <t>Альфа-амилаза</t>
  </si>
  <si>
    <t>B030</t>
  </si>
  <si>
    <t>Амилаза панкреатическая</t>
  </si>
  <si>
    <t>Амилаза панкреатическая)</t>
  </si>
  <si>
    <t>B031</t>
  </si>
  <si>
    <t>Липаза</t>
  </si>
  <si>
    <t>B032</t>
  </si>
  <si>
    <t>Лактатдегидрогеназа</t>
  </si>
  <si>
    <t>ЛДГ</t>
  </si>
  <si>
    <t>B033</t>
  </si>
  <si>
    <t>Лактатдегидрогеназа 1 фракция</t>
  </si>
  <si>
    <t>ЛДГ 1-фракция</t>
  </si>
  <si>
    <t>B034</t>
  </si>
  <si>
    <t>Креатинкиназа общая</t>
  </si>
  <si>
    <t xml:space="preserve">Креатинкиназа </t>
  </si>
  <si>
    <t>B035</t>
  </si>
  <si>
    <t>Креатинкиназа-МВ*</t>
  </si>
  <si>
    <t>КК-МВ</t>
  </si>
  <si>
    <t>Специфические белки</t>
  </si>
  <si>
    <t>B036</t>
  </si>
  <si>
    <t>С-реактивный белок (высокочувствительный метод)</t>
  </si>
  <si>
    <t>СРБ, высокочувствительный</t>
  </si>
  <si>
    <t>B037</t>
  </si>
  <si>
    <t xml:space="preserve">Ревматоидный фактор </t>
  </si>
  <si>
    <t>РФ</t>
  </si>
  <si>
    <t>B038</t>
  </si>
  <si>
    <t>Антистрептолизин-О</t>
  </si>
  <si>
    <t>АСЛ-О</t>
  </si>
  <si>
    <t>B039</t>
  </si>
  <si>
    <t>Гаптоглобин</t>
  </si>
  <si>
    <t>B040</t>
  </si>
  <si>
    <t xml:space="preserve">Церулоплазмин </t>
  </si>
  <si>
    <t>B041</t>
  </si>
  <si>
    <t>Гомоцистеин*</t>
  </si>
  <si>
    <t>Гомоцистеин</t>
  </si>
  <si>
    <t>B042</t>
  </si>
  <si>
    <t xml:space="preserve">Цистатин С </t>
  </si>
  <si>
    <t>B043</t>
  </si>
  <si>
    <t>Альфа-1 кислый гликопротеин (орозомукоид)</t>
  </si>
  <si>
    <t>Орозомукоид</t>
  </si>
  <si>
    <t>5 к.д.</t>
  </si>
  <si>
    <t>B044</t>
  </si>
  <si>
    <t>Альфа-1 антитрипсин</t>
  </si>
  <si>
    <t>B045</t>
  </si>
  <si>
    <t>Общая железосвязывающая способность сыворотки (ОЖСС)</t>
  </si>
  <si>
    <t xml:space="preserve">ОЖСС </t>
  </si>
  <si>
    <t>B046</t>
  </si>
  <si>
    <t>Ненасыщенная железосвязывающая способность сыворотки (НЖСС)</t>
  </si>
  <si>
    <t>НЖСС</t>
  </si>
  <si>
    <t>B047</t>
  </si>
  <si>
    <t>Ферритин</t>
  </si>
  <si>
    <t>B048</t>
  </si>
  <si>
    <t>Трансферрин*</t>
  </si>
  <si>
    <t>Трансферрин</t>
  </si>
  <si>
    <t>B148</t>
  </si>
  <si>
    <t>Растворимые рецепторы трансферрина</t>
  </si>
  <si>
    <t>sTfR</t>
  </si>
  <si>
    <t>B049</t>
  </si>
  <si>
    <t>Миоглобин</t>
  </si>
  <si>
    <t>B050</t>
  </si>
  <si>
    <t xml:space="preserve">Тропонин I </t>
  </si>
  <si>
    <t>B051</t>
  </si>
  <si>
    <t>Про-натрийуретический N-концевой пептид В-типа (NT-proBNP)</t>
  </si>
  <si>
    <t>Мозговой натрийуретический пептид</t>
  </si>
  <si>
    <t>B052</t>
  </si>
  <si>
    <t>Альфа-2 макроглобулин</t>
  </si>
  <si>
    <t>B224</t>
  </si>
  <si>
    <t>Прокальцитонин (ProCT)</t>
  </si>
  <si>
    <t>Прокальцитонин</t>
  </si>
  <si>
    <t>Неорганические вещества</t>
  </si>
  <si>
    <t>B053</t>
  </si>
  <si>
    <t>Железо сыворотки</t>
  </si>
  <si>
    <t>B054</t>
  </si>
  <si>
    <t>Кальций общий</t>
  </si>
  <si>
    <t>Ca общий</t>
  </si>
  <si>
    <t>B055</t>
  </si>
  <si>
    <t>Кальций (Са2+), Натрий (Na+), Калий (К+), Хлор (Cl-)</t>
  </si>
  <si>
    <t>Ca2+/Na+/K+/Cl-</t>
  </si>
  <si>
    <t>B056</t>
  </si>
  <si>
    <t>Кальций ионизированный (Са2+)</t>
  </si>
  <si>
    <t>Са2+</t>
  </si>
  <si>
    <t>B057</t>
  </si>
  <si>
    <t>Натрий (Na+), Калий (К+), Хлор (Cl-)</t>
  </si>
  <si>
    <t>Na+/K+/Cl-</t>
  </si>
  <si>
    <t>B058</t>
  </si>
  <si>
    <t>Фосфор неорганический</t>
  </si>
  <si>
    <t>P</t>
  </si>
  <si>
    <t>B059</t>
  </si>
  <si>
    <t>Магний</t>
  </si>
  <si>
    <t>Mg</t>
  </si>
  <si>
    <t>B060</t>
  </si>
  <si>
    <t>Цинк</t>
  </si>
  <si>
    <t>Zn</t>
  </si>
  <si>
    <t>Витамины</t>
  </si>
  <si>
    <t>B061</t>
  </si>
  <si>
    <t>Витамин В12 (Цианокобаламин)*</t>
  </si>
  <si>
    <t>Витамин В12</t>
  </si>
  <si>
    <t>B062</t>
  </si>
  <si>
    <t>Витамин В12, активный (Холотранскобаламин)</t>
  </si>
  <si>
    <t>Витамин В12, активный</t>
  </si>
  <si>
    <t>B063</t>
  </si>
  <si>
    <t>Фолиевая кислота</t>
  </si>
  <si>
    <t>B064</t>
  </si>
  <si>
    <t>Витамин D, 25-OH (25-гидроксикальциферол)</t>
  </si>
  <si>
    <t>Витамин D, 25-OH</t>
  </si>
  <si>
    <t>B227</t>
  </si>
  <si>
    <t>Витамин D, 25-OH (25-гидроксикальциферол), ВЭЖХ-МС, суммарный ответ</t>
  </si>
  <si>
    <t>Витамин D, 25-OH (сумм.), ВЭЖХ</t>
  </si>
  <si>
    <t>B248</t>
  </si>
  <si>
    <t>Витамин D (комплексный анализ): 25-OH D2 (25-гидроксиэргокальциферол) и 25-ОН D3 (25-гидроксихолекальциферол), ВЭЖХ-МС</t>
  </si>
  <si>
    <t>Витамин D (комплексный анализ): 25-OH D2 и 25-ОН D3, ВЭЖХ</t>
  </si>
  <si>
    <t>B282</t>
  </si>
  <si>
    <t>Витамин D, 1,25-OH (1,25-дигидроксикальциферол), ВЭЖХ-МС</t>
  </si>
  <si>
    <t>Витамин D, 1,25-OH, ВЭЖХ</t>
  </si>
  <si>
    <t>B211</t>
  </si>
  <si>
    <t>Витамин А (ретинол), ВЭЖХ-МС</t>
  </si>
  <si>
    <t>колич.</t>
  </si>
  <si>
    <t>B212</t>
  </si>
  <si>
    <t>Бета-каротин, ВЭЖХ-УФ</t>
  </si>
  <si>
    <t>B213</t>
  </si>
  <si>
    <t>Витамин K (филлохинон), ВЭЖХ-МС</t>
  </si>
  <si>
    <t>B214</t>
  </si>
  <si>
    <t>Витамин E (токоферол), ВЭЖХ-МС</t>
  </si>
  <si>
    <t>B215</t>
  </si>
  <si>
    <t>Витамин C (аскорбиновая кислота), ВЭЖХ-МС</t>
  </si>
  <si>
    <t>кровь (гепарин) плазма</t>
  </si>
  <si>
    <t>B216</t>
  </si>
  <si>
    <t>Витамин B1  (тиамин), ВЭЖХ-МС</t>
  </si>
  <si>
    <t>кровь (ЭДТА) плазма</t>
  </si>
  <si>
    <t>B217</t>
  </si>
  <si>
    <t>Витамин B2 (рибофлавин), ВЭЖХ-МС</t>
  </si>
  <si>
    <t>B218</t>
  </si>
  <si>
    <t>Витамин B3 (ниацин), ВЭЖХ-МС</t>
  </si>
  <si>
    <t>B219</t>
  </si>
  <si>
    <t>Витамин B5 (пантотеновая кислота), ВЭЖХ-МС</t>
  </si>
  <si>
    <t>B220</t>
  </si>
  <si>
    <t>Витамин B6 (пиридоксин), ВЭЖХ-МС</t>
  </si>
  <si>
    <t>R652</t>
  </si>
  <si>
    <t>Жирорастворимые витамины</t>
  </si>
  <si>
    <t>Витамин D, 25-OH (25-гидроксикальциферол); Витамин А (ретинол), ВЭЖХ-МС; Витамин K (филлохинон), ВЭЖХ-МС; Витамин E (токоферол), ВЭЖХ-МС</t>
  </si>
  <si>
    <t>R653</t>
  </si>
  <si>
    <t>Водорастворимые витамины</t>
  </si>
  <si>
    <t>Витамин C (аскорбиновая кислота), ВЭЖХ-МС; Фолиевая кислота; Витамин В12 (Цианокобаламин)*; Витамин B1  (тиамин), ВЭЖХ-МС; Витамин B2 (рибофлавин), ВЭЖХ-МС; Витамин B3 (ниацин), ВЭЖХ-МС; Витамин B5 (пантотеновая кислота), ВЭЖХ-МС; Витамин B6 (пиридоксин), ВЭЖХ-МС</t>
  </si>
  <si>
    <t>кровь (сыворотка); кровь (гепарин) плазма; кровь (ЭДТА) плазма</t>
  </si>
  <si>
    <t>Жирные кислоты</t>
  </si>
  <si>
    <t>B228</t>
  </si>
  <si>
    <t>Ненасыщенные жирные кислоты семейства ОМЕГА-3, метод ГХ-МС (комплексный анализ)</t>
  </si>
  <si>
    <t>Комплексный анализ крови на ненасыщенные жирные кислоты семейства OMEGA-3: эйкозапентаеновая кислота (ЕРА), докозагексаеновая кислота (DHA), альфа-линоленовая кислота (ALA). Метод газовой хроматографии - масс-спектрометрии (ГХ-МС).</t>
  </si>
  <si>
    <t xml:space="preserve">кровь (ЭДТА) </t>
  </si>
  <si>
    <t>B229</t>
  </si>
  <si>
    <t>Определение Омега-3 индекса</t>
  </si>
  <si>
    <t>Определение Омега-3 индекса (оценка риска внезапной сердечной смерти, инфаркта миокарда и других сердечнососудистых заболеваний). Метод газовой хроматографии - масс-спектрометрии (ГХ-МС).</t>
  </si>
  <si>
    <t>B230</t>
  </si>
  <si>
    <t>Ненасыщенные жирные кислоты семейства ОМЕГА-6, метод ГХ-МС (комплексный анализ)</t>
  </si>
  <si>
    <t>Комплексный анализ крови на ненасыщенные жирные кислоты семейства OMEGA-6: Линолевая, гамма-линоленовая, дигомогамма-линоленовая, арахидоновая, эйкозадиеновая, докозадиеновая, докозатетраеновая кислоты. Метод газовой хроматографии - масс-спектрометрии (ГХ-МС).</t>
  </si>
  <si>
    <t>B231</t>
  </si>
  <si>
    <t>Комплексный анализ крови на ненасыщенные жирные кислоты семейства Омега-3 и Омега-6. Метод газовой хроматографии - масс-спектрометрии (ГХ-МС).</t>
  </si>
  <si>
    <t>B232</t>
  </si>
  <si>
    <t>Комплексный анализ крови на ненасыщенные жирные кислоты семейства Омега-9. Метод газовой хроматографии - масс-спектрометрии (ГХ-МС).</t>
  </si>
  <si>
    <t>B234</t>
  </si>
  <si>
    <t>Органические кислоты в моче (23 показателя: гликолиевая кислота, 3-гидроксимасляная кислота, этилмалоновая кислота, глицериновая кислота и др.), ГХ-МС</t>
  </si>
  <si>
    <t>7 - 10 к.д.</t>
  </si>
  <si>
    <t>Маркеры остеопороза</t>
  </si>
  <si>
    <t>B065</t>
  </si>
  <si>
    <t>Остеокальцин*</t>
  </si>
  <si>
    <t>Остеокальцин</t>
  </si>
  <si>
    <t>B066</t>
  </si>
  <si>
    <t xml:space="preserve">С-телопептиды коллагена I типа (b-CrossLaps) </t>
  </si>
  <si>
    <t>b-CrossLaps</t>
  </si>
  <si>
    <t>9 к.д.</t>
  </si>
  <si>
    <t>B067</t>
  </si>
  <si>
    <t>N-терминальный пропептид проколлагена 1 типа (P1NP)</t>
  </si>
  <si>
    <t>P1NP</t>
  </si>
  <si>
    <t>7 к.д.</t>
  </si>
  <si>
    <t>БИОХИМИЧЕСКИЕ ИССЛЕДОВАНИЯ МОЧИ</t>
  </si>
  <si>
    <t>B068</t>
  </si>
  <si>
    <t>моча (суточная)</t>
  </si>
  <si>
    <t>B069</t>
  </si>
  <si>
    <t>Микроальбумин</t>
  </si>
  <si>
    <t xml:space="preserve">Микроальбумин </t>
  </si>
  <si>
    <t>B070</t>
  </si>
  <si>
    <t>B253</t>
  </si>
  <si>
    <t>Альбумин-креатининовое соотношение (АКС), (разовая порция мочи)</t>
  </si>
  <si>
    <t>B071</t>
  </si>
  <si>
    <t>B072</t>
  </si>
  <si>
    <t>B073</t>
  </si>
  <si>
    <t>B074</t>
  </si>
  <si>
    <t>B075</t>
  </si>
  <si>
    <t>Фосфор</t>
  </si>
  <si>
    <t>B076</t>
  </si>
  <si>
    <t>B077</t>
  </si>
  <si>
    <t>Кальций</t>
  </si>
  <si>
    <t>B078</t>
  </si>
  <si>
    <t xml:space="preserve">Na+/К+/Cl- </t>
  </si>
  <si>
    <t>B079</t>
  </si>
  <si>
    <t>Дезоксипиридинолин</t>
  </si>
  <si>
    <t>ДПИД</t>
  </si>
  <si>
    <t>B080</t>
  </si>
  <si>
    <t>Проба Реберга (клиренс эндогенного креатинина)</t>
  </si>
  <si>
    <t>проба Реберга</t>
  </si>
  <si>
    <t>моча + кровь (сыворотка)</t>
  </si>
  <si>
    <t>B152</t>
  </si>
  <si>
    <t>Проба Сулковича</t>
  </si>
  <si>
    <t>Проба Сулковича (Кальций мочи)</t>
  </si>
  <si>
    <t>п/колич.</t>
  </si>
  <si>
    <t>B153</t>
  </si>
  <si>
    <t>Оксалаты</t>
  </si>
  <si>
    <t>3-5 к.д.</t>
  </si>
  <si>
    <t>B175</t>
  </si>
  <si>
    <t>Общий белок (в разовой моче)</t>
  </si>
  <si>
    <t>B176</t>
  </si>
  <si>
    <t>Креатинин (в разовой моче)</t>
  </si>
  <si>
    <t>B177</t>
  </si>
  <si>
    <t>Мочевина (в разовой моче)</t>
  </si>
  <si>
    <t>B178</t>
  </si>
  <si>
    <t>Мочевая кислота (в разовой моче)</t>
  </si>
  <si>
    <t>B179</t>
  </si>
  <si>
    <t>Глюкоза (в разовой моче)</t>
  </si>
  <si>
    <t>B180</t>
  </si>
  <si>
    <t>Альфа-амилаза (в разовой моче)</t>
  </si>
  <si>
    <t>B181</t>
  </si>
  <si>
    <t>Фосфор (в разовой моче)</t>
  </si>
  <si>
    <t>B182</t>
  </si>
  <si>
    <t>Магний (в разовой моче)</t>
  </si>
  <si>
    <t>B183</t>
  </si>
  <si>
    <t>Натрий, Калий, Хлор (в разовой моче)</t>
  </si>
  <si>
    <t>B210</t>
  </si>
  <si>
    <t>Оценка антикристаллической способности мочи (суточная моча)</t>
  </si>
  <si>
    <t>2-6 к.д.</t>
  </si>
  <si>
    <t>Диагностика мочекаменной болезни</t>
  </si>
  <si>
    <t>B081</t>
  </si>
  <si>
    <t>Химический состав мочевого камня (метод инфракрасной спектроскопии)</t>
  </si>
  <si>
    <t>Химический состав мочевого камня</t>
  </si>
  <si>
    <t>мочевой камень или его фрагмент</t>
  </si>
  <si>
    <t>4 - 6 к.д.</t>
  </si>
  <si>
    <t>БИОХИМИЧЕСКИЕ ИССЛЕДОВАНИЯ КАЛА</t>
  </si>
  <si>
    <t>B082</t>
  </si>
  <si>
    <t>Кал на углеводы</t>
  </si>
  <si>
    <t>B083</t>
  </si>
  <si>
    <t>Фекальный кальпротектин</t>
  </si>
  <si>
    <t>Кальпротектин</t>
  </si>
  <si>
    <t>B084</t>
  </si>
  <si>
    <t xml:space="preserve">Панкреатическая эластаза-1 </t>
  </si>
  <si>
    <t>4 - 10 к.д.</t>
  </si>
  <si>
    <t>ГОРМОНАЛЬНЫЕ ИССЛЕДОВАНИЯ</t>
  </si>
  <si>
    <t>Фертильность и репродукция</t>
  </si>
  <si>
    <t>B085</t>
  </si>
  <si>
    <t>Лютеинизирующий гормон (ЛГ)</t>
  </si>
  <si>
    <t>ЛГ</t>
  </si>
  <si>
    <t>B086</t>
  </si>
  <si>
    <t>Фолликулостимулирующий гормон (ФСГ)</t>
  </si>
  <si>
    <t>ФСГ</t>
  </si>
  <si>
    <t>B087</t>
  </si>
  <si>
    <t>Эстрадиол (E2)</t>
  </si>
  <si>
    <t>Эстрадиол</t>
  </si>
  <si>
    <t>B088</t>
  </si>
  <si>
    <t>Пролактин</t>
  </si>
  <si>
    <t>B089</t>
  </si>
  <si>
    <t>Прогестерон</t>
  </si>
  <si>
    <t>B090</t>
  </si>
  <si>
    <t>17-гидроксипрогестерон</t>
  </si>
  <si>
    <t>17-OH прогестерон</t>
  </si>
  <si>
    <t>B091</t>
  </si>
  <si>
    <t>Анти-Мюллеров гормон (АМГ)</t>
  </si>
  <si>
    <t>АМГ</t>
  </si>
  <si>
    <t>B092</t>
  </si>
  <si>
    <t xml:space="preserve">Ингибин B </t>
  </si>
  <si>
    <t xml:space="preserve">Пренатальная диагностика </t>
  </si>
  <si>
    <t>B093</t>
  </si>
  <si>
    <t>Ассоциированный с беременностью плазменный белок А (PAPP-A)</t>
  </si>
  <si>
    <t>PAPP-A</t>
  </si>
  <si>
    <t>B094</t>
  </si>
  <si>
    <t>Хорионический гонадотропин человека (бета-ХГЧ)</t>
  </si>
  <si>
    <t>бета-ХГЧ</t>
  </si>
  <si>
    <t>B095</t>
  </si>
  <si>
    <t xml:space="preserve">Свободная бета-субъединица хорионического гонадотропина человека (Свободный бета-ХГЧ) </t>
  </si>
  <si>
    <t>Свободный бета-ХГЧ</t>
  </si>
  <si>
    <t>B096</t>
  </si>
  <si>
    <t xml:space="preserve">Эстриол свободный </t>
  </si>
  <si>
    <t>B097</t>
  </si>
  <si>
    <t>Альфа-фетопротеин (АФП)</t>
  </si>
  <si>
    <t>АФП</t>
  </si>
  <si>
    <t>B098</t>
  </si>
  <si>
    <t>Плацентарный лактоген</t>
  </si>
  <si>
    <t>8 к.д.</t>
  </si>
  <si>
    <t>B099</t>
  </si>
  <si>
    <t xml:space="preserve">Плацентарный фактор роста (PLGF) </t>
  </si>
  <si>
    <t>PlFG</t>
  </si>
  <si>
    <t>15 к.д.</t>
  </si>
  <si>
    <t>Андрогены</t>
  </si>
  <si>
    <t>B100</t>
  </si>
  <si>
    <t>Дегидроэпиандростерон-сульфат (ДГЭА-С)</t>
  </si>
  <si>
    <t>ДГЭА-сульфат</t>
  </si>
  <si>
    <t>B101</t>
  </si>
  <si>
    <t>Тестостерон общий</t>
  </si>
  <si>
    <t>B102</t>
  </si>
  <si>
    <t>Тестостерон свободный</t>
  </si>
  <si>
    <t>B103</t>
  </si>
  <si>
    <t>Дигидротестостерон (ДГТ)</t>
  </si>
  <si>
    <t>Дигидротестостерон</t>
  </si>
  <si>
    <t>B104</t>
  </si>
  <si>
    <t>Андростендиола глюкуронид</t>
  </si>
  <si>
    <t>12 к.д.</t>
  </si>
  <si>
    <t>B105</t>
  </si>
  <si>
    <t>Глобулин,связывающий половые  гормоны (ГСПГ)</t>
  </si>
  <si>
    <t>ГСПГ</t>
  </si>
  <si>
    <t>B106</t>
  </si>
  <si>
    <t>Андростендион</t>
  </si>
  <si>
    <t>B147</t>
  </si>
  <si>
    <t>17-кетостероиды (в суточной моче)</t>
  </si>
  <si>
    <t xml:space="preserve">17-КС </t>
  </si>
  <si>
    <t>8-11 к.д.</t>
  </si>
  <si>
    <t>Функция щитовидной железы</t>
  </si>
  <si>
    <t>B107</t>
  </si>
  <si>
    <t>Трийодтиронин общий (Т3 общий)</t>
  </si>
  <si>
    <t>Т3 общий</t>
  </si>
  <si>
    <t>B108</t>
  </si>
  <si>
    <t>Тироксин общий (Т4 общий)</t>
  </si>
  <si>
    <t>Т4 общий</t>
  </si>
  <si>
    <t>B109</t>
  </si>
  <si>
    <t>Трийодтиронин свободный (Т3 свободный)</t>
  </si>
  <si>
    <t>Т3 свободный</t>
  </si>
  <si>
    <t>B110</t>
  </si>
  <si>
    <t>Тироксин свободный (Т4 свободный)</t>
  </si>
  <si>
    <t>Т4 свободный</t>
  </si>
  <si>
    <t>B111</t>
  </si>
  <si>
    <t>Тиреотропный гормон (ТТГ)</t>
  </si>
  <si>
    <t>ТТГ</t>
  </si>
  <si>
    <t>B112</t>
  </si>
  <si>
    <t>Тиреоглобулин (ТГ)</t>
  </si>
  <si>
    <t>Тиреоглобулин</t>
  </si>
  <si>
    <t>B113</t>
  </si>
  <si>
    <t>Тироксин-связывающая способность сыворотки (тест поглощения тиреоидных гормонов)</t>
  </si>
  <si>
    <t>Тироксин-связывающая способность сыворотки</t>
  </si>
  <si>
    <t>B221</t>
  </si>
  <si>
    <t>Гормоны щитовидной железы и их метаболиты (3 показателя): тироксин (Т4) общий, трийодтиронин (Т3) общий, трийодтиронин реверсивный (rТ3) общий, индекс Т3/rT3</t>
  </si>
  <si>
    <t>T3 общий, T4 общий, T3 реверсивный, индекс T3/rT3</t>
  </si>
  <si>
    <t xml:space="preserve">кровь (сыворотка) </t>
  </si>
  <si>
    <t>Гормоны гипофиза</t>
  </si>
  <si>
    <t>B114</t>
  </si>
  <si>
    <t>Адренокортикотропный гормон (АКТГ)</t>
  </si>
  <si>
    <t>АКТГ</t>
  </si>
  <si>
    <t>кровь с апротинином</t>
  </si>
  <si>
    <t>B115</t>
  </si>
  <si>
    <t>Соматотропный гормон (СТГ)**</t>
  </si>
  <si>
    <t>СТГ</t>
  </si>
  <si>
    <t>B116</t>
  </si>
  <si>
    <t>Инсулиноподобный фактор роста-1 (Соматомедин-С)</t>
  </si>
  <si>
    <t>Соматомедин-С</t>
  </si>
  <si>
    <t>Функция паращитовидных желез</t>
  </si>
  <si>
    <t>B117</t>
  </si>
  <si>
    <t>Паратиреоидный гормон</t>
  </si>
  <si>
    <t>Паратгормон</t>
  </si>
  <si>
    <t>B118</t>
  </si>
  <si>
    <t>Кальцитонин**</t>
  </si>
  <si>
    <t>Кальцитонин</t>
  </si>
  <si>
    <t>Функция поджелудочной железы</t>
  </si>
  <si>
    <t>B119</t>
  </si>
  <si>
    <t>Инсулин*</t>
  </si>
  <si>
    <t>Инсулин</t>
  </si>
  <si>
    <t>B120</t>
  </si>
  <si>
    <t xml:space="preserve">Проинсулин </t>
  </si>
  <si>
    <t>B121</t>
  </si>
  <si>
    <t>С- пептид</t>
  </si>
  <si>
    <t>Гормоны коры надпочечников</t>
  </si>
  <si>
    <t>B122</t>
  </si>
  <si>
    <t xml:space="preserve">Кортизол </t>
  </si>
  <si>
    <t>Кортизол</t>
  </si>
  <si>
    <t>B123</t>
  </si>
  <si>
    <t>Нейроэндокринная система</t>
  </si>
  <si>
    <t>B124</t>
  </si>
  <si>
    <t>Альдостерон</t>
  </si>
  <si>
    <t>B280</t>
  </si>
  <si>
    <t>Альдостерон (в суточной моче)</t>
  </si>
  <si>
    <t>B125</t>
  </si>
  <si>
    <t>Ренин (прямой тест)**</t>
  </si>
  <si>
    <t>Ренин прямой</t>
  </si>
  <si>
    <t>B297</t>
  </si>
  <si>
    <t>Альдостерон-рениновое соотношение (АРС)</t>
  </si>
  <si>
    <t>Альдостерон (кровь ЭДТА), Ренин (кровь ЭДТА), Альдостерон-рениновое соотношение</t>
  </si>
  <si>
    <t>B226</t>
  </si>
  <si>
    <t>Ренин (активность): ренин + ангиотензин I</t>
  </si>
  <si>
    <t>Ренин + Ангиотензин</t>
  </si>
  <si>
    <t>Другие гормоны</t>
  </si>
  <si>
    <t>B126</t>
  </si>
  <si>
    <t>Лептин</t>
  </si>
  <si>
    <t>B127</t>
  </si>
  <si>
    <t>Гастрин**</t>
  </si>
  <si>
    <t xml:space="preserve">Гастрин </t>
  </si>
  <si>
    <t>B128</t>
  </si>
  <si>
    <t>Эритропоэтин</t>
  </si>
  <si>
    <t>Гормональные исследования в крови (метод ВЭЖХ-МС)</t>
  </si>
  <si>
    <t>B296</t>
  </si>
  <si>
    <t>Определение стероидного профиля крови (андрогены, глюкокортикоиды, минералокортикоиды, прогестогены, их предшественники и метаболиты - 12 показателей), метод ВЭЖХ-МС/МС)</t>
  </si>
  <si>
    <t>Андрогены, глюкокортикоиды, минералокортикоиды, прогестогены, их предшественники и метаболиты (12 показателей): тестостерон, дегидроэпиандростерон, андростендион, 17-ОН-прегненолон, кортизол, кортизон, 11-дезоксикортизол, 21-дезоксикортизол, 17-гидроксипрогестерон, дезоксикортикостерон (21-гидроксипрогестерон, 11-деоксикортикостерон), кортикостерон, прогестерон в крови (метод ВЭЖХ-МС)</t>
  </si>
  <si>
    <t>Гормоны по слюне</t>
  </si>
  <si>
    <t>B249</t>
  </si>
  <si>
    <t>Прогестерон в слюне, метод ВЭЖХ-МС</t>
  </si>
  <si>
    <t>Прогестерон (слюна), ВЭЖХ-МС</t>
  </si>
  <si>
    <t>слюна</t>
  </si>
  <si>
    <t>B250</t>
  </si>
  <si>
    <t>Тестостерон общий в слюне, метод ВЭЖХ-МС</t>
  </si>
  <si>
    <t>Тестостерон общий (слюна), ВЭЖХ-МС</t>
  </si>
  <si>
    <t>B251</t>
  </si>
  <si>
    <t>Эстрадиол в слюне, метод ВЭЖХ-МС</t>
  </si>
  <si>
    <t>Эстрадиол (слюна), ВЭЖХ-МС</t>
  </si>
  <si>
    <t>B265</t>
  </si>
  <si>
    <t>Дегидроэпиандростерон (ДГЭА) в слюне, метод ВЭЖХ-МС</t>
  </si>
  <si>
    <t>ДГЭА (слюна), ВЭЖХ-МС</t>
  </si>
  <si>
    <t>B266</t>
  </si>
  <si>
    <t>Кортизол в слюне (одна порция), метод ВЭЖХ-МС</t>
  </si>
  <si>
    <t>Кортизол (слюна), ВЭЖХ-МС</t>
  </si>
  <si>
    <t>B267</t>
  </si>
  <si>
    <t>Кортизол в слюне (две порции: утро, вечер), метод ВЭЖХ-МС</t>
  </si>
  <si>
    <t>Кортизол (слюна, 2 порции), ВЭЖХ-МС</t>
  </si>
  <si>
    <t>слюна (2 порции)</t>
  </si>
  <si>
    <t>B268</t>
  </si>
  <si>
    <t>Кортизол в слюне (три порции: утро, день, вечер), метод ВЭЖХ-МС</t>
  </si>
  <si>
    <t>Кортизол (слюна, 3 порции), ВЭЖХ-МС</t>
  </si>
  <si>
    <t>слюна (3 порции)</t>
  </si>
  <si>
    <t>B269</t>
  </si>
  <si>
    <t>Определение гормонов в слюне (комплексное исследование, 4 показателя): Дегидроэпиандростерон, Прогестерон, Эстрадиол, Тестостерон, метод ВЭЖХ-МС</t>
  </si>
  <si>
    <t>Гормоны: ДГЭА, Прогестерон, Эстрадиол, Тестостерон (слюна), ВЭЖХ-МС</t>
  </si>
  <si>
    <t>B270</t>
  </si>
  <si>
    <t>Мелатонин в слюне (ночная порция), метод ВЭЖХ-МС</t>
  </si>
  <si>
    <t>Мелатонин (слюна, ночная порция), ВЭЖХ-МС</t>
  </si>
  <si>
    <t>3 - 7 к.д.</t>
  </si>
  <si>
    <t>B301</t>
  </si>
  <si>
    <t>Мелатонин в крови, метод ВЭЖХ-МС</t>
  </si>
  <si>
    <t>Металонин (кровь), ВЭЖХ-МС</t>
  </si>
  <si>
    <t>кровь (с ЭДТА)</t>
  </si>
  <si>
    <t>B271</t>
  </si>
  <si>
    <t>Мелатонин в слюне (суточный ритм - 4 порции), метод ВЭЖХ-МС</t>
  </si>
  <si>
    <t>Металонин (слюна, 4 порции), ВЭЖХ-МС</t>
  </si>
  <si>
    <t>слюна (4 порции)</t>
  </si>
  <si>
    <t xml:space="preserve">ОНКОМАРКЕРЫ    </t>
  </si>
  <si>
    <t>B129</t>
  </si>
  <si>
    <t>Простатический специфический антиген общий  (ПСА общий)</t>
  </si>
  <si>
    <t xml:space="preserve">ПСА общий </t>
  </si>
  <si>
    <t>B222</t>
  </si>
  <si>
    <t>Простатический специфический антиген свободный (ПСА свободный)</t>
  </si>
  <si>
    <t>ПСА свободный</t>
  </si>
  <si>
    <t>B130</t>
  </si>
  <si>
    <t>Простатический специфический антиген (ПСА) общий/свободный, Расчет соотношения</t>
  </si>
  <si>
    <t xml:space="preserve">ПСА общий/ПСА свободный. Расчет соотношения. </t>
  </si>
  <si>
    <t>B131</t>
  </si>
  <si>
    <t>Раково-эмбриональный антиген (РЭА)</t>
  </si>
  <si>
    <t>РЭА</t>
  </si>
  <si>
    <t>B132</t>
  </si>
  <si>
    <t>Раковый антиген 15-3 (CA 15-3)</t>
  </si>
  <si>
    <t>CA 15-3</t>
  </si>
  <si>
    <t>B133</t>
  </si>
  <si>
    <t>Раковый антиген 19-9 (CA 19-9)</t>
  </si>
  <si>
    <t>CA 19-9</t>
  </si>
  <si>
    <t>B134</t>
  </si>
  <si>
    <t>Раковый антиген 125 (CA 125)</t>
  </si>
  <si>
    <t>CA-125</t>
  </si>
  <si>
    <t>B135</t>
  </si>
  <si>
    <t>Секреторный белок 4 эпидидимиса человека (HE4)</t>
  </si>
  <si>
    <t>HE4</t>
  </si>
  <si>
    <t>B136</t>
  </si>
  <si>
    <t>Раковый антиген 72-4 (CA 72-4)</t>
  </si>
  <si>
    <t>CA 72-4</t>
  </si>
  <si>
    <t>B137</t>
  </si>
  <si>
    <t>Фрагмент Цитокератина 19 (Cyfra-21-1)</t>
  </si>
  <si>
    <t>Cyfra-21-1</t>
  </si>
  <si>
    <t>B138</t>
  </si>
  <si>
    <t>Нейрон-специфическая енолаза (NSE)**</t>
  </si>
  <si>
    <t>NSE</t>
  </si>
  <si>
    <t>B139</t>
  </si>
  <si>
    <t>Бета-2-микроглобулин</t>
  </si>
  <si>
    <t>B140</t>
  </si>
  <si>
    <t>Антиген плоскоклеточной карциномы (SCCA)</t>
  </si>
  <si>
    <t>SCCA</t>
  </si>
  <si>
    <t>B141</t>
  </si>
  <si>
    <t>Хромогранин А</t>
  </si>
  <si>
    <t>B142</t>
  </si>
  <si>
    <t xml:space="preserve">Белок S100 </t>
  </si>
  <si>
    <t>3  к.д.</t>
  </si>
  <si>
    <t>B143</t>
  </si>
  <si>
    <t>Антиген рака мочевого пузыря (UBC)</t>
  </si>
  <si>
    <t>UBC</t>
  </si>
  <si>
    <t>B144</t>
  </si>
  <si>
    <t>Раковый антиген 242 (СА 242)</t>
  </si>
  <si>
    <t>СА 242</t>
  </si>
  <si>
    <t>B146</t>
  </si>
  <si>
    <t>Фактор некроза опухоли (ФНО)</t>
  </si>
  <si>
    <t>ФНО</t>
  </si>
  <si>
    <t>ИММУНОЛОГИЧЕСКИЕ ИССЛЕДОВАНИЯ</t>
  </si>
  <si>
    <t>ИММУННЫЙ СТАТУС</t>
  </si>
  <si>
    <t xml:space="preserve">Исследование субпопуляций лимфоцитов </t>
  </si>
  <si>
    <t>i001</t>
  </si>
  <si>
    <t>Субпопуляции лимфоцитов, панель 1 уровня: Т-лимфоциты  (CD3+CD19-) Т-хелперы  (CD3+ CD4+), Т - цитотоксические лимфоциты (CD3+ CD8+), Иммунорегуляторный индекс (CD3+CD4+/ CD3+ CD8+), В - лимфоциты (CD3- CD19+), NK-клетки общие (CD3- CD16+ CD56+)</t>
  </si>
  <si>
    <t>Субпопуляции лимфоцитов,панель 1 уровня (CD3, CD4,CD8, CD19, CD16,
CD4/CD8)</t>
  </si>
  <si>
    <t xml:space="preserve">% содерж-е  и абс. кол </t>
  </si>
  <si>
    <t>i002</t>
  </si>
  <si>
    <t>Субпопуляции лимфоцитов, минимальная панель: Т-лимфоциты (CD3+CD19-), Т-хелперы  (CD3+CD4+), Т-цитотоксические лимфоциты (CD3+ CD8+), иммунорегуляторный индекс (CD3+CD4+/ CD3+CD8+), В-лимфоциты (CD3-CD19+), активированные Т-лимфоциты с фенотипом (CD3+ HLA-DR+), лимфоциты с фенотипом  HLA-DR+, NK-клетки общие  (CD3- CD16+CD56+),  активированные Т-клетки с маркерами NK клеток (CD3+CD56+)</t>
  </si>
  <si>
    <t>Субпопуляции лимфоцитов, минимальная панель (CD3, CD4, CD8, CD19, CD16(56),
CD3+HLA-DR+, CD3+CD16(56)+, CD4/CD8)</t>
  </si>
  <si>
    <t>i003</t>
  </si>
  <si>
    <t>Субпопуляции лимфоцитов, расширенная панель: Т-лимфоциты (CD3+CD19-), Т-хелперы  (CD3+CD4+), Т - цитотоксические лимфоциты (CD3+ CD8+), иммунорегуляторный индекс (CD3+CD4+/ CD3+CD8+); В-лимфоциты (CD3-CD19+), активированные Т-лимфоциты с фенотипом (CD3+HLA-DR+), лимфоциты с фенотипом  HLA-DR+, NK-клетки общие  (CD3-CD16+CD56+), активированные Т-клетки с маркерами NK клеток (CD3+CD56+), NK-клетки с фенотипом  (CD45+CD3-CD56+), маркер активации лимфоцитов CD95+, (FAS/APO-1), активированные цитотоксические Т-лимфоциты (CD45+ CD8+CD38+), процент активированных  Т - цитотоксических лимфоцитов с маркером CD38+; маркер ранней активации Т-лимфоцитов с фенотипом (CD45+CD3+CD25+)</t>
  </si>
  <si>
    <t>Субпопуляции лимфоцитов, расширенная панель (CD3, CD4, CD8, CD19, CD16(56),
CD3+HLA-DR+, CD3+CD16(56)+, CD8+CD38+, CD3+CD25+,
CD3+CD56+, CD95, CD4/CD8)</t>
  </si>
  <si>
    <t>i004</t>
  </si>
  <si>
    <t>Иммунорегуляторный индекс, Т-лимфоциты  (CD3+CD19-), Т-хелперы  (CD3+ CD4+), Т-цитотоксические лимфоциты (CD3+ CD8+), иммунорегуляторный индекс (CD3+CD4+/ CD3+ CD8+)</t>
  </si>
  <si>
    <t>Субпопуляции лимфоцитов,, иммунорегуляторный индекс  (CD3, CD4, CD8, CD4/CD8)</t>
  </si>
  <si>
    <t>i005</t>
  </si>
  <si>
    <t>Исследование субпопуляций лимфоцитов, активированные лимфоциты:  активированные Т- лимфоциты с фенотипом (CD3+HLA-DR+); лимфоциты с фенотипом  HLA-DR+; маркер активации лимфоцитов  CD95+ , (FAS/APO-1); активированные цитотоксические Т-лимфоциты (CD45+ CD8+CD38+); процент активированных  Т - цитотоксических лимфоцитов с маркером CD38+; маркер ранней активации, Т-лимфоциты с фенотипом (CD45+CD3+CD25+)</t>
  </si>
  <si>
    <t>Исследование субпопуляций лимфоцитов, активированные лимфоциты (CD3+HLA-DR+,CD8+CD38+,
CD3+CD25+,CD95)</t>
  </si>
  <si>
    <t>i006</t>
  </si>
  <si>
    <t>Исследование субпопуляций лимфоцитов, «Наивные» CD4 лимфоциты (CD4+CD45RA+) / клетки
памяти (CD4+CD45R0+)</t>
  </si>
  <si>
    <t>Исследование субпопуляций лимфоцитов, «Наивные» CD4 лимфоциты / клетки
памяти (CD4+ CD45RA+/CD4+ CD45R0+)</t>
  </si>
  <si>
    <t>Функциональная активность нейтрофилов</t>
  </si>
  <si>
    <t>i007</t>
  </si>
  <si>
    <t>Бактерицидная активность нейтрофилов (тест восстановления нитросинего тетразолия, НСТ-тест)</t>
  </si>
  <si>
    <t>Бактерицидная активность нейтрофилов (НСТ-тест)</t>
  </si>
  <si>
    <t>кровь (гепарин)</t>
  </si>
  <si>
    <t xml:space="preserve">Функциональные  маркеры </t>
  </si>
  <si>
    <t>i008</t>
  </si>
  <si>
    <t>Исследование субпопуляций лимфоцитов, функциональные маркеры CD8/CD57</t>
  </si>
  <si>
    <t>Субпопуляции лимфоцитов, функциональные маркеры CD8/CD57</t>
  </si>
  <si>
    <t xml:space="preserve">%содерж-е </t>
  </si>
  <si>
    <t>i009</t>
  </si>
  <si>
    <t>Исследование субпопуляций лимфоцитов, В1-клетки (CD45+CD19+CD5+)</t>
  </si>
  <si>
    <t>Субпопуляции лимфоцитов, В1-клетки (CD45+CD19+CD5+)</t>
  </si>
  <si>
    <t>Гуморальный иммунитет</t>
  </si>
  <si>
    <t>i010</t>
  </si>
  <si>
    <t>Иммуноглобулины класса A, M, G, суммарные</t>
  </si>
  <si>
    <t>Ig А,М,G суммарные</t>
  </si>
  <si>
    <t>i011</t>
  </si>
  <si>
    <t>Иммуноглобулины класса A (IgA), общий</t>
  </si>
  <si>
    <t>IgA, общий</t>
  </si>
  <si>
    <t>i012</t>
  </si>
  <si>
    <t>Иммуноглобулины класса M (IgM), общий</t>
  </si>
  <si>
    <t>IgM, общий</t>
  </si>
  <si>
    <t>i013</t>
  </si>
  <si>
    <t>Иммуноглобулины класса G (IgG), общий</t>
  </si>
  <si>
    <t>IgG, общий</t>
  </si>
  <si>
    <t>Компоненты комплемента</t>
  </si>
  <si>
    <t>i015</t>
  </si>
  <si>
    <t>Циркулирующие иммунные комплексы (ЦИК)</t>
  </si>
  <si>
    <t>ЦИК</t>
  </si>
  <si>
    <t>4 - 7 к.д.</t>
  </si>
  <si>
    <t>i016</t>
  </si>
  <si>
    <t>С3-компонент комплемента</t>
  </si>
  <si>
    <t>i017</t>
  </si>
  <si>
    <t>С4-компонент комплемента</t>
  </si>
  <si>
    <t>i129</t>
  </si>
  <si>
    <t>Эстеразный ингибитор С1 комплемента (общий)</t>
  </si>
  <si>
    <t>С1-ингибитор</t>
  </si>
  <si>
    <t>16 к.д.</t>
  </si>
  <si>
    <t>Цитокины</t>
  </si>
  <si>
    <t>i124</t>
  </si>
  <si>
    <t>Интерлейкин 1b (IL-1b)</t>
  </si>
  <si>
    <t>IL-1b</t>
  </si>
  <si>
    <t>2 -5 к.д</t>
  </si>
  <si>
    <t>i125</t>
  </si>
  <si>
    <t>Интерлейкин 6 (IL-6)</t>
  </si>
  <si>
    <t>IL-6</t>
  </si>
  <si>
    <t>i126</t>
  </si>
  <si>
    <t>Интерлейкин 8 (IL-8)</t>
  </si>
  <si>
    <t>IL-8</t>
  </si>
  <si>
    <t>i127</t>
  </si>
  <si>
    <t>Интерлейкин 10 (IL-10)</t>
  </si>
  <si>
    <t>IL-10</t>
  </si>
  <si>
    <t>ИНТЕРФЕРОНОВЫЙ СТАТУС</t>
  </si>
  <si>
    <t>i018</t>
  </si>
  <si>
    <t>Интерфероновый статус без определения чувствительности к препаратам</t>
  </si>
  <si>
    <t>Интерфероновый статус</t>
  </si>
  <si>
    <t>13 к.д.</t>
  </si>
  <si>
    <t>Чувствительность лейкоцитов крови к препаратам интерферона (заказывается совместно с услугой i018, рекомендуется не менее 4 препаратов)</t>
  </si>
  <si>
    <t>i019</t>
  </si>
  <si>
    <t>Чувствительность лейкоцитов крови к реаферону</t>
  </si>
  <si>
    <t>Реаферон</t>
  </si>
  <si>
    <t>i020</t>
  </si>
  <si>
    <t>Чувствительность лейкоцитов крови к роферону</t>
  </si>
  <si>
    <t>Роферон</t>
  </si>
  <si>
    <t>i021</t>
  </si>
  <si>
    <t>Чувствительность лейкоцитов крови к веллферону</t>
  </si>
  <si>
    <t>Веллферон</t>
  </si>
  <si>
    <t>i022</t>
  </si>
  <si>
    <t>Чувствительность лейкоцитов крови к интрону</t>
  </si>
  <si>
    <t>Интрон</t>
  </si>
  <si>
    <t>i023</t>
  </si>
  <si>
    <t>Чувствительность лейкоцитов крови к реальдирону</t>
  </si>
  <si>
    <t>Реальдирон</t>
  </si>
  <si>
    <t>i024</t>
  </si>
  <si>
    <t>Чувствительность лейкоцитов крови к генферону</t>
  </si>
  <si>
    <t>Генферон</t>
  </si>
  <si>
    <t>i025</t>
  </si>
  <si>
    <t>Чувствительность лейкоцитов крови к интералю</t>
  </si>
  <si>
    <t>Интераль</t>
  </si>
  <si>
    <t>i026</t>
  </si>
  <si>
    <t>Чувствительность лейкоцитов крови к гаммаферону</t>
  </si>
  <si>
    <t>Гаммаферон</t>
  </si>
  <si>
    <t>i027</t>
  </si>
  <si>
    <t>Чувствительность лейкоцитов крови к бетаферону</t>
  </si>
  <si>
    <t>Бетаферон</t>
  </si>
  <si>
    <t>Чувствительность лейкоцитов крови к препаратам индукторам интерферона (заказывается совместно с услугой i018, рекомендуется не менее 4 препаратов)</t>
  </si>
  <si>
    <t>i028</t>
  </si>
  <si>
    <t>Чувствительность лейкоцитов крови к амиксину</t>
  </si>
  <si>
    <t>Амиксин</t>
  </si>
  <si>
    <t>i029</t>
  </si>
  <si>
    <t>Чувствительность лейкоцитов крови к неовиру</t>
  </si>
  <si>
    <t>Неовир</t>
  </si>
  <si>
    <t>i030</t>
  </si>
  <si>
    <t>Чувствительность лейкоцитов крови к циклоферону</t>
  </si>
  <si>
    <t>Циклоферон</t>
  </si>
  <si>
    <t>i031</t>
  </si>
  <si>
    <t>Чувствительность лейкоцитов крови к ридостину</t>
  </si>
  <si>
    <t>Ридостин</t>
  </si>
  <si>
    <t>i032</t>
  </si>
  <si>
    <t>Чувствительность лейкоцитов крови к кагоцелу</t>
  </si>
  <si>
    <t>Кагоцел</t>
  </si>
  <si>
    <t>Чувствительность лейкоцитов крови к препаратам иммуномодуляторам интерферона (заказывается совместно с услугой i018, рекомендуется не менее 4 препаратов)</t>
  </si>
  <si>
    <t>i033</t>
  </si>
  <si>
    <t>Чувствительность лейкоцитов крови к ликопиду</t>
  </si>
  <si>
    <t>Ликопид</t>
  </si>
  <si>
    <t>i034</t>
  </si>
  <si>
    <t>Чувствительность лейкоцитов крови к имунофану</t>
  </si>
  <si>
    <t>Имунофан</t>
  </si>
  <si>
    <t>i035</t>
  </si>
  <si>
    <t>Чувствительность лейкоцитов крови к полиоксидонию</t>
  </si>
  <si>
    <t>Полиоксидоний</t>
  </si>
  <si>
    <t>i036</t>
  </si>
  <si>
    <t>Чувствительность лейкоцитов крови к иммуномаксу</t>
  </si>
  <si>
    <t>Иммуномакс</t>
  </si>
  <si>
    <t>i037</t>
  </si>
  <si>
    <t>Чувствительность лейкоцитов крови к арбидолу</t>
  </si>
  <si>
    <t>Арбидол</t>
  </si>
  <si>
    <t>i038</t>
  </si>
  <si>
    <t>Чувствительность лейкоцитов крови к галавиту</t>
  </si>
  <si>
    <t>Галавит</t>
  </si>
  <si>
    <t>i039</t>
  </si>
  <si>
    <t>Чувствительность лейкоцитов крови к гепону</t>
  </si>
  <si>
    <t>Гепон</t>
  </si>
  <si>
    <t>i040</t>
  </si>
  <si>
    <t>Чувствительность лейкоцитов крови к глутоксиму</t>
  </si>
  <si>
    <t>Глутоксим</t>
  </si>
  <si>
    <t>i041</t>
  </si>
  <si>
    <t>Чувствительность лейкоцитов крови к тактивину</t>
  </si>
  <si>
    <t>Тактивин</t>
  </si>
  <si>
    <t>i042</t>
  </si>
  <si>
    <t>Чувствительность лейкоцитов крови к тимогену</t>
  </si>
  <si>
    <t>Тимоген</t>
  </si>
  <si>
    <t>i043</t>
  </si>
  <si>
    <t>Чувствительность лейкоцитов крови к иммуналу</t>
  </si>
  <si>
    <t>Иммунал</t>
  </si>
  <si>
    <t>i044</t>
  </si>
  <si>
    <t>Чувствительность лейкоцитов крови к имунориксу</t>
  </si>
  <si>
    <t>Имунорикс</t>
  </si>
  <si>
    <t>Чувствительность лейкоцитов крови к препаратам разрешенным к применению у детей (заказывается совместно с услугой i018, рекомендуется не менее 4 препаратов)</t>
  </si>
  <si>
    <t>i045</t>
  </si>
  <si>
    <t>Чувствительность лейкоцитов к амиксину, разрешенному к применению у детей старше 7 лет</t>
  </si>
  <si>
    <t>Амиксин детский</t>
  </si>
  <si>
    <t>i046</t>
  </si>
  <si>
    <t>Чувствительность лейкоцитов к арбидолу, разрешенному к применению у детей старше 2 лет</t>
  </si>
  <si>
    <t>Арбидол детский</t>
  </si>
  <si>
    <t>i047</t>
  </si>
  <si>
    <t>Чувствительность лейкоцитов к гепону, разрешенному к применению у детей старше 12 лет</t>
  </si>
  <si>
    <t>Гепон детский</t>
  </si>
  <si>
    <t>i048</t>
  </si>
  <si>
    <t>Чувствительность лейкоцитов к иммуномаксу, разрешенному к применению у детей старше 12 лет</t>
  </si>
  <si>
    <t>Иммуномакс детский</t>
  </si>
  <si>
    <t>i049</t>
  </si>
  <si>
    <t>Чувствительность лейкоцитов к имунофану, разрешенному к применению у детей старше 2 лет</t>
  </si>
  <si>
    <t>Имунофан детский</t>
  </si>
  <si>
    <t>i050</t>
  </si>
  <si>
    <t>Чувствительность лейкоцитов к кагоцелу, разрешенному к применению у детей старше 4 лет</t>
  </si>
  <si>
    <t>Кагоцел детский</t>
  </si>
  <si>
    <t>i051</t>
  </si>
  <si>
    <t>Чувствительность лейкоцитов к ликопиду, разрешенному к применению у детей старше 2 лет</t>
  </si>
  <si>
    <t>Ликопид детский</t>
  </si>
  <si>
    <t>i052</t>
  </si>
  <si>
    <t>Чувствительность лейкоцитов к полиоксидонию, разрешенному к применению у детей старше 2 лет</t>
  </si>
  <si>
    <t>Полиоксидоний детский</t>
  </si>
  <si>
    <t>i053</t>
  </si>
  <si>
    <t>Чувствительность лейкоцитов к тактивину, разрешенному к применению у детей старше 6 месяцев</t>
  </si>
  <si>
    <t>Тактивин детский</t>
  </si>
  <si>
    <t>i054</t>
  </si>
  <si>
    <t>Чувствительность лейкоцитов к тимогену, разрешенному к применению у детей старше 3 лет</t>
  </si>
  <si>
    <t>Тимоген детский</t>
  </si>
  <si>
    <t>i055</t>
  </si>
  <si>
    <t>Чувствительность лейкоцитов к циклоферону, разрешенному к применению у детей старше 4 лет</t>
  </si>
  <si>
    <t>Циклоферон детский</t>
  </si>
  <si>
    <t>i056</t>
  </si>
  <si>
    <t>Чувствительность лейкоцитов к виферону, разрешенному к применению у детей старше 2 лет  (свечи, мазь, гель)</t>
  </si>
  <si>
    <t>Виферон детский</t>
  </si>
  <si>
    <t>i057</t>
  </si>
  <si>
    <t>Чувствительность лейкоцитов к гриппферону, разрешенному к применению у детей старше 2 лет (капли)</t>
  </si>
  <si>
    <t>Гриппферон капли детские</t>
  </si>
  <si>
    <t>Определение нейтрализующих антител к препаратам</t>
  </si>
  <si>
    <t>i058</t>
  </si>
  <si>
    <t>Бетаферон, полуколичественное определение нейтрализующих антител</t>
  </si>
  <si>
    <t>i059</t>
  </si>
  <si>
    <t>Веллферон, полуколичественное определение нейтрализующих антител</t>
  </si>
  <si>
    <t>i060</t>
  </si>
  <si>
    <t>Гаммаферон, полуколичественное определение нейтрализующих антител</t>
  </si>
  <si>
    <t>i061</t>
  </si>
  <si>
    <t>Генферон, полуколичественное определение нейтрализующих антител</t>
  </si>
  <si>
    <t>i062</t>
  </si>
  <si>
    <t>Интераль, полуколичественное определение нейтрализующих антител</t>
  </si>
  <si>
    <t>i063</t>
  </si>
  <si>
    <t>Интрон, полуколичественное определение нейтрализующих антител</t>
  </si>
  <si>
    <t>i064</t>
  </si>
  <si>
    <t>Реальдирон, полуколичественное определение нейтрализующих антител</t>
  </si>
  <si>
    <t>i065</t>
  </si>
  <si>
    <t>Реаферон, полуколичественное определение нейтрализующих антител</t>
  </si>
  <si>
    <t>i066</t>
  </si>
  <si>
    <t>Роферон, полуколичественное определение нейтрализующих антител</t>
  </si>
  <si>
    <t>АЛЛЕРГОЛОГИЯ</t>
  </si>
  <si>
    <t>A001</t>
  </si>
  <si>
    <t>Иммуноглобулины класса Е (IgE), общий</t>
  </si>
  <si>
    <t>IgE, общий</t>
  </si>
  <si>
    <t>A002</t>
  </si>
  <si>
    <t>Эозинофильный катионный белок (ECP)</t>
  </si>
  <si>
    <t>ECP</t>
  </si>
  <si>
    <t>A003</t>
  </si>
  <si>
    <t>Микроскопическое исследование на эозинофилы</t>
  </si>
  <si>
    <t>мазок из носа; мазок с конъюнктивы</t>
  </si>
  <si>
    <t>A395</t>
  </si>
  <si>
    <t>Российская панель I (sIgE):
Берёза белая; Говядина; Горох (пищ.); Гриб аспергиллиус; Гриб кпадоспориум; Домашняя пыль; Ежа сборная; Картофель; Клещ птерониссимус; Клещ фарина; Клубника; Кошка (эпид.); Кукуруза пищевая; Куриное мясо; Лебеда чечевицевидная; Лесной орех - фундук (пищ.); Лещина (орешник, пыльца); Лошадь (эпид.); Молоко коровье; Морковь (пищ.); Овсяница луговая; Одуванчик лекарственный; Ольха черная; Перо куриное; Полынь обыкновенная; Пшеница (пищ.); Рожь (пыльца); Свинина; Собака (эпид.); Соя; Таракан (смесь: таракан прусак, таракан американский); Тимофеевка; Томат (пищ.); Треска; Яблоко; Яйцо цельное</t>
  </si>
  <si>
    <t>Российская панель I (sIgE):</t>
  </si>
  <si>
    <t>Специфические антитела класса IgE, EUROIMMUN (иммуноблотинг)</t>
  </si>
  <si>
    <t>A397</t>
  </si>
  <si>
    <t>Основная скрининговая панель, 4 смеси аллергенов: Состав: Ингаляционная смесь 1 (клещи домашней пыли Dermatophagoides pteronyssinus, кошка, собака, овца, тимофеевка луговая, рожь посевная), Ингаляционная смесь 2 (Cladosporium herbarum, береза, олива, амброзия полынолистная, полынь, постенница лекарственная), Пищевая смесь 1 (яичный белок, коровье молоко, треска, пшеничная мука, арахис, соевые бобы), Пищевая смесь 2 (фундук, томат, персик, банан, клубника, креветка)</t>
  </si>
  <si>
    <t>A398</t>
  </si>
  <si>
    <t>Атопическая панель, 20 аллергенов. Состав: Тимофеевка луговая (g6) Рожь посевная (g12), Береза (t3), Полынь (w6), Dermatophagoides pteronyssinus (d1), Кошка (e1), Собака (e2), Лошадь (e3), Cladosporium herbarum (m2), Alternaria alternata (m6), Яичный белок (f1), Коровье молоко (f2), Треска (f3), Пшеничная мука (f4), Рис (f9), Соевые бобы (f14), Фундук (f17), Морковь (f31), Картофель (f35), Яблоко (f49)</t>
  </si>
  <si>
    <t>A399</t>
  </si>
  <si>
    <t>Пищевая панель, 22 аллергена. Состав: Миндалный орех (f20), Фундук (f17), Томат (f25), Горох (f12), Арахис (f13), Соевые бобы (f14), Сельдерей (f85), Орех кешью (f158), Яблоко (f49), Киви (f84), Персик (f95), Говядина (f27), Мясо курицы (f83), Свинина (f26), Краб (f23), Треска (f3), Кунжут (f10), Рис (f9), Пшеничная мука (f4), Коровье молоко (f2), Яичный желток (f75), Яичный белок(f1)</t>
  </si>
  <si>
    <t>A400</t>
  </si>
  <si>
    <t>Атопическая панель расширенная, 36 аллергенов. Состав: Полынь (w6), Подорожник (w9), Крапива (w103), Рапс (w203), Береза (t3), Лещина (t4), Платан (t11), Тимофеевка луговая (g6), Пыльца злаков смесь (рожь посевная, овес посевной, ячмень посевной, пшеница посевная), микст (gs21), Кошка (e1), Собака (e2), Лошадь (e3), Корова (e4), Кролик (e82), Перья смесь (перья курицы, утки, гуся), микст (es2), Клещи домашней пыли смесь 1 (Dermatophagoides pteronyssinus, Dermatophagoides farinae), микст (ds1), Плесневые грибы смесь (Penicillium notatum, Cladosporium herbarium, Aspergillus fumigatus, Alternaria alternata), микст (ms1), Candida albicans (m5), Какао (f73), Яйцо (белок + желток) (f245), Коровье молоко (f2), Сыр чеддер (f81), Арахис (f13), Соевые бобы (f14), Фундук (f17), Грецкий орех (f256), Пшеничная мука (f4), Горох (f12), Белая фасоль (f15), Клубника (f44), Цитрусовые смесь 2 (грейпфрут, лимон, апельсин, мандарин), микст (fs32), Свинина (f26), Говядина (f27), Мясо курицы (f83), Яблоко (f49), Треска (f3)</t>
  </si>
  <si>
    <t>Скрининг ингаляционных аллергенов, определение специфических IgE</t>
  </si>
  <si>
    <t>A004</t>
  </si>
  <si>
    <t>Скрининг аллергенов трав №1 (ежа сборная, овсяница луговая, рожь многолетняя, тимофеевка, мятлик луговой), IgE</t>
  </si>
  <si>
    <t>Скрининг аллергенов трав №1, IgE</t>
  </si>
  <si>
    <t>A005</t>
  </si>
  <si>
    <t>Скрининг аллергенов трав №2 (свинорой пальчатый, плевел, тимофеевка луговая, мятлик луговой, гречка заметная, сорго), IgE</t>
  </si>
  <si>
    <t>Скрининг аллергенов трав №2, IgE</t>
  </si>
  <si>
    <t>A006</t>
  </si>
  <si>
    <t>Скрининг аллергенов  трав №3 (колосок душистый, плевел, тимофеевка луговая, рожь посевная, бухарник шерстистый), IgE</t>
  </si>
  <si>
    <t>Скрининг аллергенов трав №3, IgE</t>
  </si>
  <si>
    <t>A007</t>
  </si>
  <si>
    <t>Скрининг аллергенов трав №4 (колосок душистый, плевел, тростник обыкновенный, рожь посевная, бухарник шерстистый), IgE</t>
  </si>
  <si>
    <t>Скрининг аллергенов трав №4, IgE</t>
  </si>
  <si>
    <t>A009</t>
  </si>
  <si>
    <t>Скрининг аллергенов растений (амброзия высокая,полынь обыкновенная, нивяник, одуванчик, золотарник), IgE</t>
  </si>
  <si>
    <t>Скрининг аллергенов растений, IgE</t>
  </si>
  <si>
    <t>A010</t>
  </si>
  <si>
    <t>Скрининг аллергенов раннецветущих деревьев (ольха серая, лещина, вяз, ива, тополь), IgE</t>
  </si>
  <si>
    <t>Скрининг аллергенов раннецветущих деревьев, IgE</t>
  </si>
  <si>
    <t>A011</t>
  </si>
  <si>
    <t>Скрининг аллергенов поздноцветущих деревьев (клен ясенелистный, береза бородавчатая, дуб, бук крупнолистный, грецкий орех), IgE</t>
  </si>
  <si>
    <t>Скрининг аллергенов позднецветущих деревьев, IgE</t>
  </si>
  <si>
    <t>A012</t>
  </si>
  <si>
    <t>Скрининг бытовых аллергенов - домашняя пыль (D. pteronyssimus, D. farinae, таракан), IgE</t>
  </si>
  <si>
    <t>Скрининг бытовых аллергенов, IgE</t>
  </si>
  <si>
    <t>A013</t>
  </si>
  <si>
    <t>Скрининг аллергенов постельного пера (перо гуся, перо курицы, перо утки, перо индюка), IgE</t>
  </si>
  <si>
    <t>Скрининг аллергенов постельного пера, IgE</t>
  </si>
  <si>
    <t>A014</t>
  </si>
  <si>
    <t>Скрининг аллергенов микроскопических грибов (Aspergillus fumigatus, Alternaria tenuis,Cladosporium herbarum, Penicillium notatum, Candida albicans), IgE</t>
  </si>
  <si>
    <t>Скрининг аллергенов микроскопических грибов, IgE</t>
  </si>
  <si>
    <t>A015</t>
  </si>
  <si>
    <t>Скрининг аллергенов смеси перьев птиц (перо волнистого попугая/Melopsittacus undulates, перо попугая/Psittacidae spp., перо канарейки/Serinus canaries), IgE</t>
  </si>
  <si>
    <t>Скрининг аллергенов смеси перьев птиц, IgE</t>
  </si>
  <si>
    <t>Скрининг пищевых аллергенов, определение специфических IgE</t>
  </si>
  <si>
    <t>A016</t>
  </si>
  <si>
    <t>Скрининг аллергенов пищи - орехи (арахис, американский орех, фундук, миндаль, кокосовый орех), IgE</t>
  </si>
  <si>
    <t>Скрининг аллергенов пищи - орехи, IgE</t>
  </si>
  <si>
    <t>A017</t>
  </si>
  <si>
    <t>Скрининг аллергенов пищи -рыба (треска, креветки, синяя мидия, тунец, лосось), IgE</t>
  </si>
  <si>
    <t>Скрининг аллергенов пищи - рыба, IgE</t>
  </si>
  <si>
    <t>A018</t>
  </si>
  <si>
    <t>Скрининг аллергенов пищи - овощи (помидор, шпинат, капуста, красный перец), IgE</t>
  </si>
  <si>
    <t>Скрининг аллергенов пищи - овощи, IgE</t>
  </si>
  <si>
    <t>A019</t>
  </si>
  <si>
    <t>Скрининг аллергенов пищи - мясо (свинина, говядина, курятина, баранина), IgE</t>
  </si>
  <si>
    <t>Скрининг аллергенов пищи - мясо, IgE</t>
  </si>
  <si>
    <t>A020</t>
  </si>
  <si>
    <t>Скрининг аллергенов пищи - фрукты (банан, апельсин, яблоко, персик), IgE</t>
  </si>
  <si>
    <t>Скрининг аллергенов пищи - фрукты, IgE</t>
  </si>
  <si>
    <t>A022</t>
  </si>
  <si>
    <t>Скрининг аллергенов - детская пищевая панель №1 (яичный белок, коровье молоко,пшеница, треска, арахис,соя), IgE</t>
  </si>
  <si>
    <t>Скрининг аллергенов - детская пищевая панель №1, IgE</t>
  </si>
  <si>
    <t>A023</t>
  </si>
  <si>
    <t>Скрининг аллергенов - детская пищевая панель №2 (треска, пшеница, соя, фундук), IgE</t>
  </si>
  <si>
    <t>Скрининг аллергенов - детская пищевая панель №2, IgE</t>
  </si>
  <si>
    <t>Профессиональные аллергены, определение специфических IgE</t>
  </si>
  <si>
    <t>A026</t>
  </si>
  <si>
    <t>Латекс (k82), IgE</t>
  </si>
  <si>
    <t>Латекс, IgE</t>
  </si>
  <si>
    <t>A027</t>
  </si>
  <si>
    <t>Формальдегид/ формалин (k80), IgE</t>
  </si>
  <si>
    <t>Формальдегид/ формалин, IgE</t>
  </si>
  <si>
    <t>Гельминты, определение специфических IgE</t>
  </si>
  <si>
    <t>A028</t>
  </si>
  <si>
    <t>Аскарида (p1), IgE</t>
  </si>
  <si>
    <t>Аскарида, IgE</t>
  </si>
  <si>
    <t>A029</t>
  </si>
  <si>
    <t>Анизакида (p4), IgE</t>
  </si>
  <si>
    <t>Анизакида, IgE</t>
  </si>
  <si>
    <t>Аллергены лекарств, определение специфических IgE</t>
  </si>
  <si>
    <t>A030</t>
  </si>
  <si>
    <t>Пенициллин G (c1), IgE</t>
  </si>
  <si>
    <t>Пенициллин G, IgE</t>
  </si>
  <si>
    <t>A031</t>
  </si>
  <si>
    <t>Пенициллин V (с2), IgE</t>
  </si>
  <si>
    <t>Пенициллин V, IgE</t>
  </si>
  <si>
    <t>A032</t>
  </si>
  <si>
    <t>Амоксициллин (c6), IgE</t>
  </si>
  <si>
    <t>Амоксициллин, IgE</t>
  </si>
  <si>
    <t>A033</t>
  </si>
  <si>
    <t>Артикаин/ультракаин (убистезин, септанест) (c68), IgE</t>
  </si>
  <si>
    <t>Артикаин/ультракаин, IgE</t>
  </si>
  <si>
    <t>A034</t>
  </si>
  <si>
    <t>Мепивакаин/полокаин (скандонест, скандинибса, мепивастезин) (c88), IgE</t>
  </si>
  <si>
    <t>Мепивакаин/полокаин, IgE</t>
  </si>
  <si>
    <t>A035</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</si>
  <si>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 IgE</t>
  </si>
  <si>
    <t>Артикаин/ультракаин + эпинефрин (адреналин), IgE</t>
  </si>
  <si>
    <t>A036</t>
  </si>
  <si>
    <t>Мепивакаин/полокаин + эпинефрин (адреналин) (скандинибса форте), IgE</t>
  </si>
  <si>
    <t>Мепивакаин/полокаин + эпинефрин (адреналин), IgE</t>
  </si>
  <si>
    <t>A037</t>
  </si>
  <si>
    <t>Лидокаин (Ксилокаин, Версатис, Геликаин, Динексан, Ликаин, Луан) (c82), IgE</t>
  </si>
  <si>
    <t>Лидокаин, IgE</t>
  </si>
  <si>
    <t>A038</t>
  </si>
  <si>
    <t>Прокаин (Новокаин, Новокаин буфус, Новокаин-Виал) (c83), IgE</t>
  </si>
  <si>
    <t>Прокаин, IgE</t>
  </si>
  <si>
    <t>Аллергены металлов и других материалов</t>
  </si>
  <si>
    <t>A703</t>
  </si>
  <si>
    <t>Никель (k40), IgE</t>
  </si>
  <si>
    <t>8 - 10 к.д.</t>
  </si>
  <si>
    <t>A704</t>
  </si>
  <si>
    <t>Хром (k41), IgE</t>
  </si>
  <si>
    <t>A705</t>
  </si>
  <si>
    <t>Золото (k43), IgE</t>
  </si>
  <si>
    <t>A706</t>
  </si>
  <si>
    <t>Медь (k44), IgE</t>
  </si>
  <si>
    <t>A707</t>
  </si>
  <si>
    <t>Платина (K45), IgE</t>
  </si>
  <si>
    <t>A708</t>
  </si>
  <si>
    <t>Кобальт (k46), IgE</t>
  </si>
  <si>
    <t>A709</t>
  </si>
  <si>
    <t>Палладий (k48), IgE</t>
  </si>
  <si>
    <t>A710</t>
  </si>
  <si>
    <t>Акрил (b1), IgE</t>
  </si>
  <si>
    <t>Аллергены животных, определение специфических IgE</t>
  </si>
  <si>
    <t>A039</t>
  </si>
  <si>
    <t>Эпителий и перхоть кошки (e1), IgE</t>
  </si>
  <si>
    <t>Эпителий и перхоть кошки, IgE</t>
  </si>
  <si>
    <t>A040</t>
  </si>
  <si>
    <t>Шерсть собачья, IgE</t>
  </si>
  <si>
    <t>A041</t>
  </si>
  <si>
    <t>Эпителий собачий (e2), IgE</t>
  </si>
  <si>
    <t>Эпителий собачий, IgE</t>
  </si>
  <si>
    <t>A042</t>
  </si>
  <si>
    <t>Оперение канарейки (e201), IgE</t>
  </si>
  <si>
    <t>Оперение канарейки, IgE</t>
  </si>
  <si>
    <t>A043</t>
  </si>
  <si>
    <t>Оперение попугая (e213), IgE</t>
  </si>
  <si>
    <t>Оперение попугая, IgE</t>
  </si>
  <si>
    <t>A044</t>
  </si>
  <si>
    <t>Эпителий хомяка (e84), IgE</t>
  </si>
  <si>
    <t>Эпителий хомяка, IgE</t>
  </si>
  <si>
    <t>A045</t>
  </si>
  <si>
    <t>Шерсть верблюда, IgE</t>
  </si>
  <si>
    <t>A046</t>
  </si>
  <si>
    <t>Перхоть лошади (e3), IgE</t>
  </si>
  <si>
    <t>Перхоть лошади, IgE</t>
  </si>
  <si>
    <t>A047</t>
  </si>
  <si>
    <t>Эпителий шиншиллы (e208), IgE</t>
  </si>
  <si>
    <t>Эпителий шиншиллы, IgE</t>
  </si>
  <si>
    <t>A048</t>
  </si>
  <si>
    <t>Таракан, IgE</t>
  </si>
  <si>
    <t>A049</t>
  </si>
  <si>
    <t>Морская свинка (e6), IgE</t>
  </si>
  <si>
    <t>Морская свинка, IgE</t>
  </si>
  <si>
    <t>A050</t>
  </si>
  <si>
    <t>Мотыль  (i73, личинка комара-дергунца), IgE</t>
  </si>
  <si>
    <t>Мотыль, IgE</t>
  </si>
  <si>
    <t>A051</t>
  </si>
  <si>
    <t>Дафния (o207, водяная блоха), IgE</t>
  </si>
  <si>
    <t>Дафния, IgE</t>
  </si>
  <si>
    <t>A052</t>
  </si>
  <si>
    <t>Моль (i8), IgE</t>
  </si>
  <si>
    <t>Моль, IgE</t>
  </si>
  <si>
    <t>A053</t>
  </si>
  <si>
    <t>Яд пчелы домашней (i1), IgE</t>
  </si>
  <si>
    <t>Яд пчелы домашней, IgE</t>
  </si>
  <si>
    <t>A054</t>
  </si>
  <si>
    <t>Яд осы обыкновенной (i3), IgE</t>
  </si>
  <si>
    <t>Яд осы обыкновенной, IgE</t>
  </si>
  <si>
    <t>A055</t>
  </si>
  <si>
    <t>Яд шершня (i75), IgE</t>
  </si>
  <si>
    <t>Яд шершня, IgE</t>
  </si>
  <si>
    <t>Пищевые аллергены, определение специфических IgE</t>
  </si>
  <si>
    <t>A056</t>
  </si>
  <si>
    <t>Яичный белок (f1), IgE</t>
  </si>
  <si>
    <t>Яичный белок, IgE</t>
  </si>
  <si>
    <t>A057</t>
  </si>
  <si>
    <t>Яичный желток (f75), IgE</t>
  </si>
  <si>
    <t>Яичный желток, IgE</t>
  </si>
  <si>
    <t>A058</t>
  </si>
  <si>
    <t>Коровье молоко (f2), IgE</t>
  </si>
  <si>
    <t>Коровье молоко, IgE</t>
  </si>
  <si>
    <t>A060</t>
  </si>
  <si>
    <t>Швейцарский сыр (f70), IgE</t>
  </si>
  <si>
    <t>Швейцарский сыр, IgE</t>
  </si>
  <si>
    <t>A061</t>
  </si>
  <si>
    <t>Сыр с плесенью (f82), IgE</t>
  </si>
  <si>
    <t>Сыр с плесенью, IgE</t>
  </si>
  <si>
    <t>A062</t>
  </si>
  <si>
    <t>Сыр Чедер (f81), IgE</t>
  </si>
  <si>
    <t>Сыр Чедер, IgE</t>
  </si>
  <si>
    <t>A063</t>
  </si>
  <si>
    <t>Сыр Эдамский (f150), IgE</t>
  </si>
  <si>
    <t>Сыр Эдамский, IgE</t>
  </si>
  <si>
    <t>A064</t>
  </si>
  <si>
    <t>Пшеничная мука (f4), IgE</t>
  </si>
  <si>
    <t>Пшеничная мука, IgE</t>
  </si>
  <si>
    <t>A065</t>
  </si>
  <si>
    <t>Ржаная мука (f5), IgE</t>
  </si>
  <si>
    <t>Ржаная мука, IgE</t>
  </si>
  <si>
    <t>A066</t>
  </si>
  <si>
    <t>Овсяная мука (f7), IgE</t>
  </si>
  <si>
    <t>Овсяная мука, IgE</t>
  </si>
  <si>
    <t>A067</t>
  </si>
  <si>
    <t>Глютен (f79), IgE</t>
  </si>
  <si>
    <t>Глютен, IgE</t>
  </si>
  <si>
    <t>A068</t>
  </si>
  <si>
    <t>Соевые бобы (f14), IgE</t>
  </si>
  <si>
    <t>Соевые бобы, IgE</t>
  </si>
  <si>
    <t>A069</t>
  </si>
  <si>
    <t>Арахис (f13), IgE</t>
  </si>
  <si>
    <t>Арахис, IgE</t>
  </si>
  <si>
    <t>A070</t>
  </si>
  <si>
    <t>Фундук (f17), IgE</t>
  </si>
  <si>
    <t>Фундук, IgE</t>
  </si>
  <si>
    <t>A071</t>
  </si>
  <si>
    <t>Грецкий орех (f256), IgE</t>
  </si>
  <si>
    <t>Грецкий орех, IgE</t>
  </si>
  <si>
    <t>A072</t>
  </si>
  <si>
    <t>Миндаль (f20), IgE</t>
  </si>
  <si>
    <t>Миндаль, IgE</t>
  </si>
  <si>
    <t>A073</t>
  </si>
  <si>
    <t>Треска (f3), IgE</t>
  </si>
  <si>
    <t>Треска, IgE</t>
  </si>
  <si>
    <t>A074</t>
  </si>
  <si>
    <t>Крабы (f23), IgE</t>
  </si>
  <si>
    <t>Крабы, IgE</t>
  </si>
  <si>
    <t>A075</t>
  </si>
  <si>
    <t>Креветки (f24), IgE</t>
  </si>
  <si>
    <t>Креветки, IgE</t>
  </si>
  <si>
    <t>A076</t>
  </si>
  <si>
    <t>Синяя мидия (f37), IgE</t>
  </si>
  <si>
    <t>Синяя мидия, IgE</t>
  </si>
  <si>
    <t>A077</t>
  </si>
  <si>
    <t>Тунец (f40), IgE</t>
  </si>
  <si>
    <t>Тунец, IgE</t>
  </si>
  <si>
    <t>A078</t>
  </si>
  <si>
    <t>Лосось (f41), IgE</t>
  </si>
  <si>
    <t>Лосось, IgE</t>
  </si>
  <si>
    <t>A079</t>
  </si>
  <si>
    <t>Свинина (f26), IgE</t>
  </si>
  <si>
    <t>Свинина, IgE</t>
  </si>
  <si>
    <t>A080</t>
  </si>
  <si>
    <t>Говядина (f27), IgE</t>
  </si>
  <si>
    <t>Говядина, IgE</t>
  </si>
  <si>
    <t>A081</t>
  </si>
  <si>
    <t>Баранина (f88), IgE</t>
  </si>
  <si>
    <t>Баранина, IgE</t>
  </si>
  <si>
    <t>A082</t>
  </si>
  <si>
    <t>Индейка (f284), IgE</t>
  </si>
  <si>
    <t>Индейка, IgE</t>
  </si>
  <si>
    <t>A083</t>
  </si>
  <si>
    <t>Мясо утки, IgE</t>
  </si>
  <si>
    <t>A084</t>
  </si>
  <si>
    <t>Мясо гуся, IgE</t>
  </si>
  <si>
    <t>A085</t>
  </si>
  <si>
    <t>Мясо курицы (f83), IgE</t>
  </si>
  <si>
    <t>Мясо курицы, IgE</t>
  </si>
  <si>
    <t>A086</t>
  </si>
  <si>
    <t>Шпинат (f214), IgE</t>
  </si>
  <si>
    <t>Шпинат, IgE</t>
  </si>
  <si>
    <t>A087</t>
  </si>
  <si>
    <t>Сельдерей (f85), IgE</t>
  </si>
  <si>
    <t>Сельдерей, IgE</t>
  </si>
  <si>
    <t>A088</t>
  </si>
  <si>
    <t>Кабачок (f151), IgE</t>
  </si>
  <si>
    <t>Кабачок, IgE</t>
  </si>
  <si>
    <t>A089</t>
  </si>
  <si>
    <t>Стручковый перец, IgE</t>
  </si>
  <si>
    <t>A090</t>
  </si>
  <si>
    <t>Морковь (f31), IgE</t>
  </si>
  <si>
    <t>Морковь, IgE</t>
  </si>
  <si>
    <t>A091</t>
  </si>
  <si>
    <t>Картофель (f35), IgE</t>
  </si>
  <si>
    <t>Картофель, IgE</t>
  </si>
  <si>
    <t>A092</t>
  </si>
  <si>
    <t>Томаты (f25), IgE</t>
  </si>
  <si>
    <t>Томаты, IgE</t>
  </si>
  <si>
    <t>A093</t>
  </si>
  <si>
    <t>Апельсин (f33), IgE</t>
  </si>
  <si>
    <t>Апельсин, IgE</t>
  </si>
  <si>
    <t>A094</t>
  </si>
  <si>
    <t>Мандарин (f302), IgE</t>
  </si>
  <si>
    <t>Мандарин, IgE</t>
  </si>
  <si>
    <t>A095</t>
  </si>
  <si>
    <t>Ананас (f210), IgE</t>
  </si>
  <si>
    <t>Ананас, IgE</t>
  </si>
  <si>
    <t>A096</t>
  </si>
  <si>
    <t>Киви (f84), IgE</t>
  </si>
  <si>
    <t>Киви, IgE</t>
  </si>
  <si>
    <t>A097</t>
  </si>
  <si>
    <t>Клубника (f44), IgE</t>
  </si>
  <si>
    <t>Клубника, IgE</t>
  </si>
  <si>
    <t>A098</t>
  </si>
  <si>
    <t>Яблоко (f49), IgE</t>
  </si>
  <si>
    <t>Яблоко, IgE</t>
  </si>
  <si>
    <t>A099</t>
  </si>
  <si>
    <t>Персик (f95), IgE</t>
  </si>
  <si>
    <t>Персик, IgE</t>
  </si>
  <si>
    <t>A100</t>
  </si>
  <si>
    <t>Банан (f92), IgE</t>
  </si>
  <si>
    <t>Банан, IgE</t>
  </si>
  <si>
    <t>A101</t>
  </si>
  <si>
    <t>Шоколад, IgE</t>
  </si>
  <si>
    <t>A103</t>
  </si>
  <si>
    <t>Молоко кипяченое (f231), IgE</t>
  </si>
  <si>
    <t>Молоко кипяченое, IgE</t>
  </si>
  <si>
    <t>A104</t>
  </si>
  <si>
    <t>Рис (f9), IgE</t>
  </si>
  <si>
    <t>Рис, IgE</t>
  </si>
  <si>
    <t>A105</t>
  </si>
  <si>
    <t>Гречиха (f11), IgE</t>
  </si>
  <si>
    <t>Гречиха, IgE</t>
  </si>
  <si>
    <t>A106</t>
  </si>
  <si>
    <t>Кукуруза (f8), IgE</t>
  </si>
  <si>
    <t>Кукуруза, IgE</t>
  </si>
  <si>
    <t>A107</t>
  </si>
  <si>
    <t>Горох (f12), IgE</t>
  </si>
  <si>
    <t>Горох, IgE</t>
  </si>
  <si>
    <t>A108</t>
  </si>
  <si>
    <t>Хек (f307), IgE</t>
  </si>
  <si>
    <t>Хек, IgE</t>
  </si>
  <si>
    <t>A109</t>
  </si>
  <si>
    <t>Кальмар тихоокеанский (f58), IgE</t>
  </si>
  <si>
    <t>Кальмар тихоокеанский, IgE</t>
  </si>
  <si>
    <t>A110</t>
  </si>
  <si>
    <t>Петрушка (f86), IgE</t>
  </si>
  <si>
    <t>Петрушка, IgE</t>
  </si>
  <si>
    <t>A111</t>
  </si>
  <si>
    <t>Тыква (f225), IgE</t>
  </si>
  <si>
    <t>Тыква, IgE</t>
  </si>
  <si>
    <t>A112</t>
  </si>
  <si>
    <t>Авокадо (f96), IgE</t>
  </si>
  <si>
    <t>Авокадо, IgE</t>
  </si>
  <si>
    <t>A113</t>
  </si>
  <si>
    <t>Грейпфрут (f209), IgE</t>
  </si>
  <si>
    <t>Грейпфрут, IgE</t>
  </si>
  <si>
    <t>A114</t>
  </si>
  <si>
    <t>Лимон (f208), IgE</t>
  </si>
  <si>
    <t>Лимон, IgE</t>
  </si>
  <si>
    <t>A115</t>
  </si>
  <si>
    <t>Дыня (f87), IgE</t>
  </si>
  <si>
    <t>Дыня, IgE</t>
  </si>
  <si>
    <t>A116</t>
  </si>
  <si>
    <t>Груша (f94), IgE</t>
  </si>
  <si>
    <t>Груша, IgE</t>
  </si>
  <si>
    <t>A117</t>
  </si>
  <si>
    <t>Сахарная свекла, IgE</t>
  </si>
  <si>
    <t>A118</t>
  </si>
  <si>
    <t>Мак (f224), IgE</t>
  </si>
  <si>
    <t>Мак, IgE</t>
  </si>
  <si>
    <t>A119</t>
  </si>
  <si>
    <t>Ваниль (f234), IgE</t>
  </si>
  <si>
    <t>Ваниль, IgE</t>
  </si>
  <si>
    <t>A120</t>
  </si>
  <si>
    <t>Зерна кофе, IgE</t>
  </si>
  <si>
    <t>A121</t>
  </si>
  <si>
    <t>Листья чая, IgE</t>
  </si>
  <si>
    <t>A122</t>
  </si>
  <si>
    <t>88 пищевых аллергенов, IgE</t>
  </si>
  <si>
    <t>A123</t>
  </si>
  <si>
    <t>192 пищевых аллергена, IgE</t>
  </si>
  <si>
    <t>Определение специфических IgG</t>
  </si>
  <si>
    <t>A124</t>
  </si>
  <si>
    <t>90 пищевых аллергенов (IgG общ)</t>
  </si>
  <si>
    <t>90 пищевых аллергенов, IgG общ</t>
  </si>
  <si>
    <t>A125</t>
  </si>
  <si>
    <t>88 пищевых аллергенов (IgG4)</t>
  </si>
  <si>
    <t>88 пищевых аллергенов, IgG4</t>
  </si>
  <si>
    <t>A126</t>
  </si>
  <si>
    <t>192 пищевых аллергена (IgG4)</t>
  </si>
  <si>
    <t>192 пищевых аллергена, IgG4</t>
  </si>
  <si>
    <t xml:space="preserve">ОПРЕДЕЛЕНИЕ СПЕЦИФИЧЕСКИХ IgE   </t>
  </si>
  <si>
    <t>*******При правильном взятии капиллярной крови с последующим центрифугированием из одной микропробирки возможно выполнение одного исследования на анализаторе Phadia ImmunoCAP (услуги A129 - A330) с последующим дозаказом на ISAC (услуга A338).</t>
  </si>
  <si>
    <t>ДИАГНОСТИКА АЛЛЕРГИИ с применением технологии ImmunoCAP® (Phadia АВ, Thermo Fisher Scientific, Швеция)</t>
  </si>
  <si>
    <t>A127</t>
  </si>
  <si>
    <t xml:space="preserve">Иммуноглобулин Е общий (Total  Ig E),  ImmunoCAP (Phadia AB) </t>
  </si>
  <si>
    <t>A024</t>
  </si>
  <si>
    <t>Фадиотоп (Phadiatop). Сбалансированная смесь ингаляционных аллергенов для скрининга атопии для детей старше 4 лет и взрослых. Ig E,  ImmunoCAP (Phadia AB), качественное определение</t>
  </si>
  <si>
    <t>A025</t>
  </si>
  <si>
    <t>Фадиотоп детский (Phadiatop infant). Сбалансированная смесь ингаляционных и пищевых аллергенов для скрининга атопии для детей до 4 лет. Ig E,  ImmunoCAP (Phadia AB), качественное определение</t>
  </si>
  <si>
    <t>A128</t>
  </si>
  <si>
    <t>Эозинофильный катионный белок (ECP), ImmunoCAP (Phadia AB)</t>
  </si>
  <si>
    <t>A129</t>
  </si>
  <si>
    <t>Триптаза</t>
  </si>
  <si>
    <t>кровь (сыворотка); кровь (капиллярная сыворотка) *******</t>
  </si>
  <si>
    <t>A338</t>
  </si>
  <si>
    <t>Аллергочип ImmunoCAP ISAC, 112 аллергокомпонентов, IgE</t>
  </si>
  <si>
    <t>Аллергочип ImmunoCAP ISAC</t>
  </si>
  <si>
    <t xml:space="preserve">Аллергокомпоненты. Ингаляционные аллергены. </t>
  </si>
  <si>
    <t>Идентификация аллергокомпонентов пыльцы растений. Ig E, ImmunoCAP® (Phadia АВ).</t>
  </si>
  <si>
    <t>A130</t>
  </si>
  <si>
    <t>t215,  Береза бородавчатая (Betula verrucosa), rBet v 1 (рекомбинантный, мажорный), Ig E,  ImmunoCAP (Phadia AB)</t>
  </si>
  <si>
    <t>A131</t>
  </si>
  <si>
    <t>t221,  Береза бородавчатая (Betula verrucosa), rBet v 2,  rBet v 4 (рекомбинантные, минорные), Ig E,  ImmunoCAP (Phadia AB)</t>
  </si>
  <si>
    <t>A132</t>
  </si>
  <si>
    <t>w230, Амброзия высокая (Ambrosia elatior), nAmb a 1 (нативный, мажорный), Ig E,  ImmunoCAP (Phadia AB)</t>
  </si>
  <si>
    <t>A133</t>
  </si>
  <si>
    <t>w231, Полынь обыкновенная (Artemisia vulgaris), nArt v 1 (нативный, мажорный), Ig E,  ImmunoCAP (Phadia AB)</t>
  </si>
  <si>
    <t>A134</t>
  </si>
  <si>
    <t>w233, Полынь обыкновенная (Artemisia vulgaris), nArt v 3 (нативный, мажорный), Ig E,  ImmunoCAP (Phadia AB)</t>
  </si>
  <si>
    <t>A135</t>
  </si>
  <si>
    <t>g213, Tимофеевка луговая (Phleum pratense), rPhl p1, rPhl p5b (рекомбинантные, мажорные), Ig E,  ImmunoCAP (Phadia AB)</t>
  </si>
  <si>
    <t>A136</t>
  </si>
  <si>
    <t>g214, Tимофеевка луговая (Phleum pratense), rPhl p7, rPhl p12 (рекомбинантные, минорные), Ig E,  ImmunoCAP (Phadia AB)</t>
  </si>
  <si>
    <t>Идентификация аллергокомпонентов животных. Ig E, ImmunoCAP® (Phadia АВ).</t>
  </si>
  <si>
    <t>A138</t>
  </si>
  <si>
    <t>e94, Кошка (Felis domesticus), rFel d 1 (рекомбинантный, мажорный), Ig E,  ImmunoCAP (Phadia AB)</t>
  </si>
  <si>
    <t>A139</t>
  </si>
  <si>
    <t>e220, Кошка, альбумин сыворотки (Felis domesticus), nFel d2 (нативный), Ig E,  ImmunoCAP (Phadia AB)</t>
  </si>
  <si>
    <t>A140</t>
  </si>
  <si>
    <t>e101, Собака (Canis familiaris), rCan f 1 (рекомбинантный, мажорный), Ig E,  ImmunoCAP (Phadia AB)</t>
  </si>
  <si>
    <t>A141</t>
  </si>
  <si>
    <t>e102, Собака (Canis familiaris), rCan f 2 (рекомбинантный, минорный), Ig E,  ImmunoCAP (Phadia AB)</t>
  </si>
  <si>
    <t>A142</t>
  </si>
  <si>
    <t>e221, Собака, альбумин сыворотки (Canis familiaris), nCan f 3 (нативный), Ig E,  ImmunoCAP (Phadia AB)</t>
  </si>
  <si>
    <t>A339</t>
  </si>
  <si>
    <t>e204, Бычий сывороточный альбумин, nBos d6 BSA (нативный), Ig E,  ImmunoCAP (Phadia AB)</t>
  </si>
  <si>
    <t>Идентификация  бытовых аллергокомпонентов. Ig E, ImmunoCAP® (Phadia АВ).</t>
  </si>
  <si>
    <t>A143</t>
  </si>
  <si>
    <t xml:space="preserve"> m229, Alternaria alternata, rAlt a 1 (рекомбинантный, мажорный), Ig E,  ImmunoCAP (Phadia AB)</t>
  </si>
  <si>
    <t xml:space="preserve">Аллергокомпоненты. Пищевые аллергены. </t>
  </si>
  <si>
    <t>Идентификация аллергокомпонентов пищевых аллергенов. Ig E, ImmunoCAP® (Phadia АВ).</t>
  </si>
  <si>
    <t>A144</t>
  </si>
  <si>
    <t>f422, Арахис (Arachis hypogaea), rAra h 1 (рекомбинантный, термостабильный), Ig E,  ImmunoCAP (Phadia AB)</t>
  </si>
  <si>
    <t>A145</t>
  </si>
  <si>
    <t>f423, Арахис (Arachis hypogaea), rAra h 2 (рекомбинантный, термостабильный), Ig E,  ImmunoCAP (Phadia AB)</t>
  </si>
  <si>
    <t>A146</t>
  </si>
  <si>
    <t>f424, Арахис (Arachis hypogaea), rAra h 3 (рекомбинантный, термостабильный), Ig E,  ImmunoCAP (Phadia AB)</t>
  </si>
  <si>
    <t>A340</t>
  </si>
  <si>
    <t>f352, Арахис (Arachis hypogaea), rAra h 8/PR-10 белок (рекомбинантный), Ig E,  ImmunoCAP (Phadia AB)</t>
  </si>
  <si>
    <t>A147</t>
  </si>
  <si>
    <t>f427, Арахис (Arachis hypogaea), rAra h 9, (рекомбинантный, термостабильный), Ig E,  ImmunoCAP (Phadia AB)</t>
  </si>
  <si>
    <t>A148</t>
  </si>
  <si>
    <t>f416, Пшеница, омега-5 Глиадин  (Triticum spp.), rTri a 19 (рекомбинантный, термостабильный),  Ig E,  ImmunoCAP (Phadia AB)</t>
  </si>
  <si>
    <t>A149</t>
  </si>
  <si>
    <t>f353, Соя (Glycine max), rGly m 4 (рекомбинантный, термолабильный), Ig E,  ImmunoCAP (Phadia AB)</t>
  </si>
  <si>
    <t>A150</t>
  </si>
  <si>
    <t>f233, Яйцо, овомукоид (Gallus spp.), nGal d 1 (нативный, термостабильный),  Ig E,  ImmunoCAP (Phadia AB)</t>
  </si>
  <si>
    <t>A151</t>
  </si>
  <si>
    <t>f232, Яйцо, овальбумин (Gallus spp.), nGal d 2 (нативный, термолабильный), Ig E,  ImmunoCAP (Phadia AB)</t>
  </si>
  <si>
    <t>A152</t>
  </si>
  <si>
    <t>f323, Яйцо, кональбумин (Gallus spp.), nGal d3 (нативный, термолабильный), Ig E,  ImmunoCAP (Phadia AB)</t>
  </si>
  <si>
    <t>A153</t>
  </si>
  <si>
    <t xml:space="preserve"> k208, Яйцо, лизоцим (Gallus spp.), nGal d4 (нативный), Ig E,  ImmunoCAP (Phadia AB)</t>
  </si>
  <si>
    <t>A154</t>
  </si>
  <si>
    <t>f355, Карп обыкновенный (Cyprinus carpio), rCyp c 1 (рекомбинантный, термостабильный), Ig E,  ImmunoCAP (Phadia AB)</t>
  </si>
  <si>
    <t>A155</t>
  </si>
  <si>
    <t>f78, Молоко коровье, казеин (Bos spp.) nBos d 8 (нативный, термостабильный),  Ig E,  ImmunoCAP (Phadia AB)</t>
  </si>
  <si>
    <t>A341</t>
  </si>
  <si>
    <t xml:space="preserve">f76, Молоко коровье, альфа-лактальбумин,  nBos d4 (нативный),  Ig E,  ImmunoCAP (Phadia AB) </t>
  </si>
  <si>
    <t>A342</t>
  </si>
  <si>
    <t>f77, Молоко коровье, бета-лактоглобулин, nBos d5 (нативный),  Ig E,  ImmunoCAP (Phadia AB)</t>
  </si>
  <si>
    <t>A343</t>
  </si>
  <si>
    <t>f351, Креветка, тропомиозин, rPen a 1 (рекомбинантный),  Ig E,  ImmunoCAP (Phadia AB)</t>
  </si>
  <si>
    <t>ДИАГНОСТИКА АЛЛЕРГИИ ,ПРОГРАММЫ ОБСЛЕДОВАНИЙ, ImmunoCAP® (Phadia АВ)</t>
  </si>
  <si>
    <t>A156</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</si>
  <si>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</si>
  <si>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A157</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</si>
  <si>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</si>
  <si>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A158</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</si>
  <si>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</si>
  <si>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A159</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</si>
  <si>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</si>
  <si>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A160</t>
  </si>
  <si>
    <t>Прогноз риска проведения оперативного вмешательства. ImmunoCAP (Phadia AB)(Триптаза; c74, Желатин, Ig E; с8, Хлоргексидин,  Ig E; k82, Латекс, Ig E)</t>
  </si>
  <si>
    <t>A344</t>
  </si>
  <si>
    <t>Панель "Стафилококковые энтеротоксины"
Экстракты аллергенов: m80 Стафилококковый энтеротоксин А; m81 Стафилококковый энтеротоксин B; m226 Стафилококковый энтеротоксин TSST</t>
  </si>
  <si>
    <t>Скрининговые исследования. Определение специфических Ig E к смесям аллергенов (общий результат к смеси).</t>
  </si>
  <si>
    <t xml:space="preserve">Скрининг ингаляционных аллергенов. </t>
  </si>
  <si>
    <t>Скрининг аллергенов пыльцы растений. Ig E, ImmunoCAP® (Phadia АВ).</t>
  </si>
  <si>
    <t>A161</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</si>
  <si>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</si>
  <si>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A162</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</si>
  <si>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</si>
  <si>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A163</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</si>
  <si>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</si>
  <si>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A164</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</si>
  <si>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</si>
  <si>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A345</t>
  </si>
  <si>
    <t>wx1, Пыльца сорных трав: w1 Амброзия высокая (полыннолистная); w6 Полынь обыкновенная (чернобыльник); w9 Подорожник ланцетолистный; w10 Марь белая; w11 Зольник/cолянка. Ig E,  ImmunoCAP (Phadia AB)</t>
  </si>
  <si>
    <t>1-3 к.д.</t>
  </si>
  <si>
    <t>A346</t>
  </si>
  <si>
    <t>wx2, Пыльца сорных трав: w2 Амброзия голометельчатая; w6 Полынь обыкновенная (чернобыльник); w9 Подорожник ланцетолистный; w10 Марь белая; w15 Лебеда. Ig E,  ImmunoCAP (Phadia AB)</t>
  </si>
  <si>
    <t>A165</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</si>
  <si>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</si>
  <si>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A166</t>
  </si>
  <si>
    <t>tx5, Пыльца деревьев: ольха серая (t2, Alnus incana),  лещина обыкновенная (t4, Corylus avellana),  вяз толстолистный (t8, Ulmus americana), ива козья (t12, Salix caprea),тополь дельтовидный (t14, Populus deltoides). Ig E,  ImmunoCAP (Phadia AB)</t>
  </si>
  <si>
    <t>A167</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</si>
  <si>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</si>
  <si>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A347</t>
  </si>
  <si>
    <t>tx9, Пыльца деревьев: t2 Ольха серая; t3 Береза; t4 Лещина обыкновенная (орешник); t7 дуб белый; t12 Ива белая. Ig E,  ImmunoCAP (Phadia AB)</t>
  </si>
  <si>
    <t>Скрининг аллергенов животных и домашней пыли. Ig E, ImmunoCAP® (Phadia АВ).</t>
  </si>
  <si>
    <t>A348</t>
  </si>
  <si>
    <t>ex1, Домашние животные (эпителий): e1 Кошка, перхоть; e5 Собака, перхоть; e3 Лошадь, перхоть; е4 Корова, перхоть. Ig E,  ImmunoCAP (Phadia AB)</t>
  </si>
  <si>
    <t>A349</t>
  </si>
  <si>
    <t>ex70 Грызуны: e6 Морская свинка, эпителий; e82 Кролик, эпителий; e84 Хомяк, эпителий; e87 Крыса, эпителий, белки сыворотки и мочи; e88 Мышь, эпителий, белки сыворотки и мочи. Ig E,  ImmunoCAP (Phadia AB)</t>
  </si>
  <si>
    <t>A168</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</si>
  <si>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</si>
  <si>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A350</t>
  </si>
  <si>
    <t>ex73, Перо домашней птицы: e70 Гусь, перо; e85 Курица, перо; e86 Утка, перо; e213 Попугай, перо. Ig E,  ImmunoCAP (Phadia AB)</t>
  </si>
  <si>
    <t>A169</t>
  </si>
  <si>
    <t>hx2, Домашняя пыль: Hollister-Stier Labs. (h2),  клещ домашней пыли (d1, Dermatophagoides pteronyssinus), клещ домашней пыли (d2, Dermatophagoides farinae), таракан рыжий (i6, Blatella germanica).  Ig E,  ImmunoCAP (Phadia AB)</t>
  </si>
  <si>
    <t>A170</t>
  </si>
  <si>
    <t>ex71, Постельное перо: гуся (e70, Anser anser), курицы (е85, Gallus domesticus), утки (е86, Anas platyrhynca), индейки (е 89, Meleagris gallopavo).  Ig E,  ImmunoCAP (Phadia AB)</t>
  </si>
  <si>
    <t>A171</t>
  </si>
  <si>
    <t>mx1, Микроскопические грибы: Penicillium notatum (m1), Cladosporium herbarum (m2), Aspergillus fumigatus (m3), Alternaria alternata (m6).  Ig E,  ImmunoCAP (Phadia AB)</t>
  </si>
  <si>
    <t>A172</t>
  </si>
  <si>
    <t>mx2, Микроскопические грибы: Penicillium notatum (m1), Cladosporium herbarum (m2), Aspergillus fumigatus (m3), Alternaria alternata (m6), Helminthosporium halodes (Setomelanomma rostrata) (m8).  Ig E,  ImmunoCAP (Phadia AB)</t>
  </si>
  <si>
    <t>Скрининг пищевых аллергенов</t>
  </si>
  <si>
    <t>A352</t>
  </si>
  <si>
    <t>fx3, Мука злаковых и кунжутные: f4 Пшеница; f7 Овес; f8 Кукуруза; f10 Кунжут; f11 Гречиха.  Ig E,  ImmunoCAP (Phadia AB)</t>
  </si>
  <si>
    <t>A173</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</si>
  <si>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</si>
  <si>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A174</t>
  </si>
  <si>
    <t xml:space="preserve">fx27, Детская пищевая панель № 2: треска атлантическая (f3, Gadus morhua), пшеница (f4, Triticum aestivum), соя (f14, Glycine max), фундук (f17, Corylus avellana). Ig E,  ImmunoCAP (Phadia AB) </t>
  </si>
  <si>
    <t>A175</t>
  </si>
  <si>
    <t xml:space="preserve">fx20, Зерновые: пшеница (f4, Triticum aestivum), рожь (f5, Secale cereale), ячмень (f6, Hordeum vulgare), рис (f9, Oryza sativa). Ig E,  ImmunoCAP (Phadia AB) </t>
  </si>
  <si>
    <t>A396</t>
  </si>
  <si>
    <t>fx21, Фрукты и бахчевые: f84 Киви; f87 Дыня; f92 Банан; f95 Персик; f210 Ананас. Ig E,  ImmunoCAP (Phadia AB)</t>
  </si>
  <si>
    <t>A176</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</si>
  <si>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</si>
  <si>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 xml:space="preserve"> </t>
  </si>
  <si>
    <t>A353</t>
  </si>
  <si>
    <t>fx13, Овощи и бобовые: f12 Горох; f15 Фасоль белая (Белые бобы); f31 Морковь; f35 Картофель. Ig E,  ImmunoCAP (Phadia AB)</t>
  </si>
  <si>
    <t>A354</t>
  </si>
  <si>
    <t>fx14, Овощи: f25 Помидор; f214 Шпинат; f216 Капуста белокочанная; f218 Паприка, сладкий перец. Ig E,  ImmunoCAP (Phadia AB)</t>
  </si>
  <si>
    <t>A177</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</si>
  <si>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</si>
  <si>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A178</t>
  </si>
  <si>
    <t>fx15, Фрукты: апельсин (f33, Citrus sinensis), яблоко (f49, Malus x domestica), банан (f92, Musa acuminata/sapientum/paradisiaca), персик (f95,  Prunus persica). Ig E,  ImmunoCAP (Phadia AB)</t>
  </si>
  <si>
    <t>A355</t>
  </si>
  <si>
    <t>fx74, Рыба: f3 Треска атлантическая; f205 Сельдь; f206 Скумбрия; f254 Камбала. Ig E,  ImmunoCAP (Phadia AB)</t>
  </si>
  <si>
    <t>Определение индивидуальных аллергенов.</t>
  </si>
  <si>
    <t>Идентификация аллергенов пыльцы злаковых трав. Ig E, ImmunoCAP® (Phadia АВ).</t>
  </si>
  <si>
    <t>A179</t>
  </si>
  <si>
    <t>g13, Бухарник шерстистый (Holcus lanatus),  Ig E,  ImmunoCAP (Phadia AB)</t>
  </si>
  <si>
    <t>A180</t>
  </si>
  <si>
    <t>g17, Гречка замётная (Paspalum notatum), Ig E,  ImmunoCAP (Phadia AB)</t>
  </si>
  <si>
    <t>A181</t>
  </si>
  <si>
    <t>g3, Ежа сборная (Dactylis glomerata), Ig E,  ImmunoCAP (Phadia AB)</t>
  </si>
  <si>
    <t>A182</t>
  </si>
  <si>
    <t>g1, Колосок душистый (Anthoxanthum odoratum),   Ig E,  ImmunoCAP (Phadia AB)</t>
  </si>
  <si>
    <t>A183</t>
  </si>
  <si>
    <t>g11, Костер безостый (Bromopsis inermis), Ig E,  ImmunoCAP (Phadia AB)</t>
  </si>
  <si>
    <t>A184</t>
  </si>
  <si>
    <t>g202, Кукуруза обыкновенная (Zea mays), Ig E,  ImmunoCAP (Phadia AB)</t>
  </si>
  <si>
    <t>A185</t>
  </si>
  <si>
    <t>g16, Лисохвост луговой (Alopecurus pratensis), Ig E,  ImmunoCAP (Phadia AB)</t>
  </si>
  <si>
    <t>A186</t>
  </si>
  <si>
    <t>g8, Мятлик луговой (Poa pratensis), Ig E,  ImmunoCAP (Phadia AB)</t>
  </si>
  <si>
    <t>A187</t>
  </si>
  <si>
    <t>g14, Овес посевной (Avena sativa), Ig E,  ImmunoCAP (Phadia AB)</t>
  </si>
  <si>
    <t>A188</t>
  </si>
  <si>
    <t>g4, Овсяница луговая (Festuca pratensis), Ig E,  ImmunoCAP (Phadia AB)</t>
  </si>
  <si>
    <t>A189</t>
  </si>
  <si>
    <t>g5,  Плевел многолетний (Lolium perenne), Ig E,  ImmunoCAP (Phadia AB)</t>
  </si>
  <si>
    <t>A190</t>
  </si>
  <si>
    <t>g9, Полевица побегоносная (Agrostis stolonifera), Ig E,  ImmunoCAP (Phadia AB)</t>
  </si>
  <si>
    <t>A191</t>
  </si>
  <si>
    <t>g15, Пшеница посевная (Triticum sativum), Ig E,  ImmunoCAP (Phadia AB)</t>
  </si>
  <si>
    <t>A192</t>
  </si>
  <si>
    <t>g12, Рожь посевная (Secale cereale), Ig E,  ImmunoCAP (Phadia AB)</t>
  </si>
  <si>
    <t>A193</t>
  </si>
  <si>
    <t>g2, Свинорой пальчатый (Cynodon dactylon), Ig E,  ImmunoCAP (Phadia AB)</t>
  </si>
  <si>
    <t>A194</t>
  </si>
  <si>
    <t>g10, Сорго алеппское (Sorghum halepense), Ig E,  ImmunoCAP (Phadia AB)</t>
  </si>
  <si>
    <t>A195</t>
  </si>
  <si>
    <t>g6, Тимофеевка луговая (Phleum pratense),  Ig E,  ImmunoCAP (Phadia AB)</t>
  </si>
  <si>
    <t>A196</t>
  </si>
  <si>
    <t>g7, Тростник обыкновенный (Phragmites communis), Ig E,  ImmunoCAP (Phadia AB)</t>
  </si>
  <si>
    <t>A197</t>
  </si>
  <si>
    <t>g201, Ячмень обыкновенный (Hordeum vulgare), Ig E,  ImmunoCAP (Phadia AB)</t>
  </si>
  <si>
    <t>Идентификация аллергенов пыльцы сорных трав. Ig E, ImmunoCAP® (Phadia АВ).</t>
  </si>
  <si>
    <t>A198</t>
  </si>
  <si>
    <t>w82, Амарант (Щирица Палмера) (Amaranthus palmeri), Ig E,  ImmunoCAP (Phadia AB)</t>
  </si>
  <si>
    <t>A199</t>
  </si>
  <si>
    <t>w1, Амброзия высокая (Ambrosia elatior), Ig E,  ImmunoCAP (Phadia AB)</t>
  </si>
  <si>
    <t>A200</t>
  </si>
  <si>
    <t>w12, Золотарник обыкновенный (Solidago virgaurea), Ig E,  ImmunoCAP (Phadia AB)</t>
  </si>
  <si>
    <t>A201</t>
  </si>
  <si>
    <t>w15, Лебеда чечевицевидная (Atriplex lentiformis), Ig E,  ImmunoCAP (Phadia AB)</t>
  </si>
  <si>
    <t>A202</t>
  </si>
  <si>
    <t>w10, Марь белая (Chenopodium album), Ig E,  ImmunoCAP (Phadia AB)</t>
  </si>
  <si>
    <t>A203</t>
  </si>
  <si>
    <t>w7, Нивяник обыкновенный (Chrysanthemum leucanthemum), Ig E,  ImmunoCAP (Phadia AB)</t>
  </si>
  <si>
    <t>A204</t>
  </si>
  <si>
    <t>w8, Одуванчик лекарственный (Taraxacum vulgare), Ig E,  ImmunoCAP (Phadia AB)</t>
  </si>
  <si>
    <t>A205</t>
  </si>
  <si>
    <t>w9,  Подорожник ланцетовидный (Plantago lanceolata), Ig E,  ImmunoCAP (Phadia AB)</t>
  </si>
  <si>
    <t>A206</t>
  </si>
  <si>
    <t>w204, Подсолнечник обыкновенный (Helianthus annuus), Ig E,  ImmunoCAP (Phadia AB)</t>
  </si>
  <si>
    <t>A207</t>
  </si>
  <si>
    <t>w6, Полынь обыкновенная (Artemisia vulgaris), Ig E,  ImmunoCAP (Phadia AB)</t>
  </si>
  <si>
    <t>A208</t>
  </si>
  <si>
    <t>w5, Полынь горькая (Artemisia absinthium), Ig E,  ImmunoCAP (Phadia AB)</t>
  </si>
  <si>
    <t>A209</t>
  </si>
  <si>
    <t xml:space="preserve">w206, Ромашка аптечная (Matricaria chamomilla), Ig E,  ImmunoCAP (Phadia AB) </t>
  </si>
  <si>
    <t>A210</t>
  </si>
  <si>
    <t xml:space="preserve">w23, Щавель конский (Rumex crispus), Ig E,  ImmunoCAP (Phadia AB) </t>
  </si>
  <si>
    <t>Идентификация аллергенов пыльцы деревьев. Ig E, ImmunoCAP® (Phadia АВ).</t>
  </si>
  <si>
    <t>A211</t>
  </si>
  <si>
    <t xml:space="preserve">t19, Акация длиннолистная (Acacia longifolia), Ig E,  ImmunoCAP (Phadia AB) </t>
  </si>
  <si>
    <t>A212</t>
  </si>
  <si>
    <t>t3, Береза бородавчатая (Betula verrucosa), Ig E,  ImmunoCAP (Phadia AB)</t>
  </si>
  <si>
    <t>A213</t>
  </si>
  <si>
    <t>t205, Бузина черная (Sambucus nigra), Ig E,  ImmunoCAP (Phadia AB)</t>
  </si>
  <si>
    <t>A214</t>
  </si>
  <si>
    <t>t5, Бук крупнолистный (Fagus grandifolia), Ig E,  ImmunoCAP (Phadia AB)</t>
  </si>
  <si>
    <t>A215</t>
  </si>
  <si>
    <t>t8, Вяз американский (Ulmus americana), Ig E,  ImmunoCAP (Phadia AB)</t>
  </si>
  <si>
    <t>A216</t>
  </si>
  <si>
    <t>t45, Вяз толстолистный (Ulmus crassifolia), Ig E,  ImmunoCAP (Phadia AB)</t>
  </si>
  <si>
    <t>A217</t>
  </si>
  <si>
    <t>t7, Дуб белый (Quercus alba), Ig E,  ImmunoCAP (Phadia AB)</t>
  </si>
  <si>
    <t>A218</t>
  </si>
  <si>
    <t>t201, Ель обыкновенная (Picea excelsa), Ig E,  ImmunoCAP (Phadia AB)</t>
  </si>
  <si>
    <t>A219</t>
  </si>
  <si>
    <t>t12, Ива козья (Salix caprea), Ig E,  ImmunoCAP (Phadia AB)</t>
  </si>
  <si>
    <t>A220</t>
  </si>
  <si>
    <t>t203, Каштан конский (Aesculus hippocastanum), Ig E,  ImmunoCAP (Phadia AB)</t>
  </si>
  <si>
    <t>A221</t>
  </si>
  <si>
    <t>t1, Клен ясенелистный (Acer negundo), Ig E,  ImmunoCAP (Phadia AB)</t>
  </si>
  <si>
    <t>A222</t>
  </si>
  <si>
    <t>t4, Лещина обыкновенная (Corylus avellana), Ig E,  ImmunoCAP (Phadia AB)</t>
  </si>
  <si>
    <t>A223</t>
  </si>
  <si>
    <t>t208, Липа мелколистная (Tilia cordata), Ig E,  ImmunoCAP (Phadia AB)</t>
  </si>
  <si>
    <t>A224</t>
  </si>
  <si>
    <t>t57, Можжевельник виргинский (Juniperus virginiana), Ig E,  ImmunoCAP (Phadia AB)</t>
  </si>
  <si>
    <t>A225</t>
  </si>
  <si>
    <t>t2, Ольха серая (Alnus incana), Ig E,  ImmunoCAP (Phadia AB)</t>
  </si>
  <si>
    <t>A226</t>
  </si>
  <si>
    <t>t11, Платан кленолитный (Platanus acerifolia), Ig E,  ImmunoCAP (Phadia AB)</t>
  </si>
  <si>
    <t>A227</t>
  </si>
  <si>
    <t>t55, Ракитник метельчатый (Cytisus scoparius), Ig E,  ImmunoCAP (Phadia AB)</t>
  </si>
  <si>
    <t>A228</t>
  </si>
  <si>
    <t>t14, Тополь дельтовидный (Populus deltoides), Ig E,  ImmunoCAP (Phadia AB)</t>
  </si>
  <si>
    <t>A229</t>
  </si>
  <si>
    <t>t70, Шелковица белая (Morus alba), Ig E,  ImmunoCAP (Phadia AB)</t>
  </si>
  <si>
    <t>A230</t>
  </si>
  <si>
    <t>t15, Ясень американский (Fraxinus americana), Ig E,  ImmunoCAP (Phadia AB)</t>
  </si>
  <si>
    <t>A231</t>
  </si>
  <si>
    <t>t25, Ясень высокий (Fraxinus excelsior), Ig E,  ImmunoCAP (Phadia AB)</t>
  </si>
  <si>
    <t>Идентификация аллергенов животных.  Ig E, ImmunoCAP® (Phadia АВ).</t>
  </si>
  <si>
    <t>A232</t>
  </si>
  <si>
    <t>e201, Канарейка домашняя (Serinus canarius), оперение, Ig E,  ImmunoCAP (Phadia AB)</t>
  </si>
  <si>
    <t>A233</t>
  </si>
  <si>
    <t>e1, Кошка (Felis domesticus), перхоть, Ig E,  ImmunoCAP (Phadia AB)</t>
  </si>
  <si>
    <t>A234</t>
  </si>
  <si>
    <t>e3, Лошадь (Equus caballus), перхоть, Ig E,  ImmunoCAP (Phadia AB)</t>
  </si>
  <si>
    <t>A235</t>
  </si>
  <si>
    <t>e6, Морская свинка (Cavia porcellus), эпителий, Ig E,  ImmunoCAP (Phadia AB)</t>
  </si>
  <si>
    <t>A236</t>
  </si>
  <si>
    <t>e213, Попугай (Ara spp.), оперение, Ig E,  ImmunoCAP (Phadia AB)</t>
  </si>
  <si>
    <t>A237</t>
  </si>
  <si>
    <t>e5, Собака (Canis familiaris), перхоть, Ig E,  ImmunoCAP (Phadia AB)</t>
  </si>
  <si>
    <t>A238</t>
  </si>
  <si>
    <t>e84, Хомяк (сем. Cricetidae), эпителий, Ig E,  ImmunoCAP (Phadia AB)</t>
  </si>
  <si>
    <t>A239</t>
  </si>
  <si>
    <t>e208, Шиншилла (Chinchilla laniger), эпителий, Ig E,  ImmunoCAP (Phadia AB)</t>
  </si>
  <si>
    <t>A356</t>
  </si>
  <si>
    <t>e82, Кролик, эпителий, Ig E,  ImmunoCAP (Phadia AB)</t>
  </si>
  <si>
    <t>Идентификация аллергенов клещей домашней пыли. Ig E, ImmunoCAP® (Phadia АВ).</t>
  </si>
  <si>
    <t>A240</t>
  </si>
  <si>
    <t>d2, Клещ домашней пыли (Dermatophagoides farinae), Ig E,  ImmunoCAP (Phadia AB)</t>
  </si>
  <si>
    <t>A241</t>
  </si>
  <si>
    <t>d1, Клещ домашней пыли (Dermatophagoides pteronyssinus), Ig E,  ImmunoCAP (Phadia AB)</t>
  </si>
  <si>
    <t>Идентификация аллергенов насекомых. Ig E, ImmunoCAP® (Phadia АВ).</t>
  </si>
  <si>
    <t>A242</t>
  </si>
  <si>
    <t>i8, Моль (Bombyx mori), Ig E,  ImmunoCAP (Phadia AB)</t>
  </si>
  <si>
    <t>A243</t>
  </si>
  <si>
    <t>i73, Мотыль (личинка комара-звонца) (Chironomus thummi), Ig E,  ImmunoCAP (Phadia AB)</t>
  </si>
  <si>
    <t>A244</t>
  </si>
  <si>
    <t>i6, Таракан рыжий (Blatella germanica), Ig E,  ImmunoCAP (Phadia AB)</t>
  </si>
  <si>
    <t>A357</t>
  </si>
  <si>
    <t>i2, Яд осы пятнистой (Dolichovespula maculata), Ig E,  ImmunoCAP (Phadia AB)</t>
  </si>
  <si>
    <t>A245</t>
  </si>
  <si>
    <t>i3, Яд осы обыкновенной (Vespula spp.), Ig E,  ImmunoCAP (Phadia AB)</t>
  </si>
  <si>
    <t>A246</t>
  </si>
  <si>
    <t>i4, Яд полиста (осы бумажной) (Polistes spp.), Ig E,  ImmunoCAP (Phadia AB)</t>
  </si>
  <si>
    <t>A247</t>
  </si>
  <si>
    <t>i1, Яд пчелы медоносной (Apis mellifera), Ig E,  ImmunoCAP (Phadia AB)</t>
  </si>
  <si>
    <t>A248</t>
  </si>
  <si>
    <t>i75, Яд шершня обыкновенного (Vespa crabro), Ig E,  ImmunoCAP (Phadia AB)</t>
  </si>
  <si>
    <t>A358</t>
  </si>
  <si>
    <t>i71, Комар (Aedes communis), Ig E,  ImmunoCAP (Phadia AB)</t>
  </si>
  <si>
    <t>A249</t>
  </si>
  <si>
    <t>m6,  Alternaria alternata, Ig E,  ImmunoCAP (Phadia AB)</t>
  </si>
  <si>
    <t>A250</t>
  </si>
  <si>
    <t>m3, Aspergillus fumigatus, Ig E,  ImmunoCAP (Phadia AB)</t>
  </si>
  <si>
    <t>A251</t>
  </si>
  <si>
    <t>m207, Aspergillus niger, Ig E,  ImmunoCAP (Phadia AB)</t>
  </si>
  <si>
    <t>A252</t>
  </si>
  <si>
    <t>m7, Botrytis cinerea, Ig E,  ImmunoCAP (Phadia AB)</t>
  </si>
  <si>
    <t>A253</t>
  </si>
  <si>
    <t>m2, Cladosporium herbarum, Ig E,  ImmunoCAP (Phadia AB)</t>
  </si>
  <si>
    <t>A254</t>
  </si>
  <si>
    <t>m4, Mucor racemosus, Ig E,  ImmunoCAP (Phadia AB)</t>
  </si>
  <si>
    <t>A255</t>
  </si>
  <si>
    <t>m1, Penicillium notatum, Ig E,  ImmunoCAP (Phadia AB)</t>
  </si>
  <si>
    <t>A359</t>
  </si>
  <si>
    <t>m5, Candida albicans, Ig E,  ImmunoCAP (Phadia AB)</t>
  </si>
  <si>
    <t>A360</t>
  </si>
  <si>
    <t>m227, Malassezia spp., Ig E,  ImmunoCAP (Phadia AB)</t>
  </si>
  <si>
    <t>A392</t>
  </si>
  <si>
    <t>m80, Стафилококковый энтеротоксин А, Ig E,  ImmunoCAP (Phadia AB)</t>
  </si>
  <si>
    <t>A393</t>
  </si>
  <si>
    <t>m81, Стафилококковый энтеротоксин B, Ig E,  ImmunoCAP (Phadia AB)</t>
  </si>
  <si>
    <t>A394</t>
  </si>
  <si>
    <t>m226, Стафилококковый энтеротоксин TSST, Ig E,  ImmunoCAP (Phadia AB)</t>
  </si>
  <si>
    <t>Идентификация аллергенов гельминтов.  Ig E, ImmunoCAP® (Phadia АВ).</t>
  </si>
  <si>
    <t>A256</t>
  </si>
  <si>
    <t>p4, Анизакида (Anisakis spp.), Ig E,  ImmunoCAP (Phadia AB)</t>
  </si>
  <si>
    <t>A257</t>
  </si>
  <si>
    <t>p1, Аскарида человеческая (Ascaris lumbricoides), Ig E,  ImmunoCAP (Phadia AB)</t>
  </si>
  <si>
    <t>Идентификация аллергенов пищевых продуктов. Мясо и яйцо.  Ig E, ImmunoCAP® (Phadia АВ).</t>
  </si>
  <si>
    <t>A258</t>
  </si>
  <si>
    <t xml:space="preserve"> f88, Баранина (Ovis spp.), Ig E,  ImmunoCAP (Phadia AB)</t>
  </si>
  <si>
    <t>A259</t>
  </si>
  <si>
    <t>f27, Говядина (Bos spp.), Ig E,  ImmunoCAP (Phadia AB)</t>
  </si>
  <si>
    <t>A260</t>
  </si>
  <si>
    <t>f284, Мясо индейки (Meleagris gallopavo),  Ig E,  ImmunoCAP (Phadia AB)</t>
  </si>
  <si>
    <t>A261</t>
  </si>
  <si>
    <t>f83, Мясо курицы (Gallus spp.), Ig E,  ImmunoCAP (Phadia AB)</t>
  </si>
  <si>
    <t>A262</t>
  </si>
  <si>
    <t>f26,  Свинина (Sus spp.), Ig E,  ImmunoCAP (Phadia AB)</t>
  </si>
  <si>
    <t>A361</t>
  </si>
  <si>
    <t>f213, Мясо кролика, Ig E,  ImmunoCAP (Phadia AB)</t>
  </si>
  <si>
    <t>A263</t>
  </si>
  <si>
    <t>f1, Яичный белок (Gallus spp.), Ig E,  ImmunoCAP (Phadia AB)</t>
  </si>
  <si>
    <t>A264</t>
  </si>
  <si>
    <t>f75, Яичный желток (Gallus spp.), Ig E,  ImmunoCAP (Phadia AB)</t>
  </si>
  <si>
    <t>Идентификация аллергенов пищевых продуктов.  Молочные продукты. Ig E, ImmunoCAP® (Phadia АВ).</t>
  </si>
  <si>
    <t>A265</t>
  </si>
  <si>
    <t>f2, Молоко коровье (Bos spp.), Ig E,  ImmunoCAP (Phadia AB)</t>
  </si>
  <si>
    <t>A266</t>
  </si>
  <si>
    <t>f231, Молоко коровье кипяченое (Bos spp.), Ig E,  ImmunoCAP (Phadia AB)</t>
  </si>
  <si>
    <t>A267</t>
  </si>
  <si>
    <t>f300, Молоко козье, Ig E,  ImmunoCAP (Phadia AB)</t>
  </si>
  <si>
    <t>A268</t>
  </si>
  <si>
    <t>f82, Сыр с плесенью, Ig E,  ImmunoCAP (Phadia AB)</t>
  </si>
  <si>
    <t>A269</t>
  </si>
  <si>
    <t>f81, Сыр Чеддер, Ig E,  ImmunoCAP (Phadia AB)</t>
  </si>
  <si>
    <t>Идентификация аллергенов пищевых продуктов.  Рыба и морепродукты. Ig E, ImmunoCAP® (Phadia АВ).</t>
  </si>
  <si>
    <t>A270</t>
  </si>
  <si>
    <t>f258, Кальмар (сем. Loliginidae), Ig E,  ImmunoCAP (Phadia AB)</t>
  </si>
  <si>
    <t>A271</t>
  </si>
  <si>
    <t>f23, Краб (Chionocetes spp.), Ig E,  ImmunoCAP (Phadia AB)</t>
  </si>
  <si>
    <t>A272</t>
  </si>
  <si>
    <t>f24, Креветки (сем. Pandalus, Penaeidae), Ig E,  ImmunoCAP (Phadia AB)</t>
  </si>
  <si>
    <t>A273</t>
  </si>
  <si>
    <t xml:space="preserve">f41, Лосось атлантический (сёмга) (Salmo salar), Ig E,  ImmunoCAP (Phadia AB) </t>
  </si>
  <si>
    <t>A274</t>
  </si>
  <si>
    <t xml:space="preserve">f37, Мидия синяя (Mytilus edulis), Ig E,  ImmunoCAP (Phadia AB) </t>
  </si>
  <si>
    <t>A275</t>
  </si>
  <si>
    <t xml:space="preserve">f3, Треска атлантическая (Gadus morhua), Ig E,  ImmunoCAP (Phadia AB) </t>
  </si>
  <si>
    <t>A276</t>
  </si>
  <si>
    <t xml:space="preserve">f40, Тунец желтопёрый (Thunnus albacares), Ig E,  ImmunoCAP (Phadia AB) </t>
  </si>
  <si>
    <t>A277</t>
  </si>
  <si>
    <t xml:space="preserve">f204, Форель радужная (Oncorhynchus mykiss), Ig E,  ImmunoCAP (Phadia AB) </t>
  </si>
  <si>
    <t>Идентификация аллергенов пищевых продуктов.  Семена, бобовые и орехи. Ig E, ImmunoCAP® (Phadia АВ).</t>
  </si>
  <si>
    <t>A278</t>
  </si>
  <si>
    <t xml:space="preserve">f18, Американский орех (Bertholletia excelsa), Ig E,  ImmunoCAP (Phadia AB) </t>
  </si>
  <si>
    <t>A279</t>
  </si>
  <si>
    <t>f13, Арахис (Arachis hypogaea), Ig E,  ImmunoCAP (Phadia AB)</t>
  </si>
  <si>
    <t>A280</t>
  </si>
  <si>
    <t>f79, Глютен (Common), Ig E,  ImmunoCAP (Phadia AB)</t>
  </si>
  <si>
    <t>A281</t>
  </si>
  <si>
    <t>f12, Горох (Pisum sativum), Ig E,  ImmunoCAP (Phadia AB)</t>
  </si>
  <si>
    <t>A282</t>
  </si>
  <si>
    <t>f256, Грецкий орех (Juglans spp.), Ig E,  ImmunoCAP (Phadia AB)</t>
  </si>
  <si>
    <t>A283</t>
  </si>
  <si>
    <t>f11, Гречиха (крупа гречневая) (Fagopyrum esculentum), Ig E,  ImmunoCAP (Phadia AB)</t>
  </si>
  <si>
    <t>A284</t>
  </si>
  <si>
    <t xml:space="preserve">f36, Кокосовый орех (Cocos nucifera), Ig E,  ImmunoCAP (Phadia AB) </t>
  </si>
  <si>
    <t>A285</t>
  </si>
  <si>
    <t xml:space="preserve">f8, Кукуруза (Zea mays), Ig E,  ImmunoCAP (Phadia AB) </t>
  </si>
  <si>
    <t>A286</t>
  </si>
  <si>
    <t xml:space="preserve">f333, Льняное семя (Linum usitatissimum), Ig E,  ImmunoCAP (Phadia AB) </t>
  </si>
  <si>
    <t>A287</t>
  </si>
  <si>
    <t xml:space="preserve">f224, Маковое семя (Papaver somniferum), Ig E,  ImmunoCAP (Phadia AB) </t>
  </si>
  <si>
    <t>A288</t>
  </si>
  <si>
    <t xml:space="preserve">f20, Миндаль (Amygdalus communis), Ig E,  ImmunoCAP (Phadia AB) </t>
  </si>
  <si>
    <t>A289</t>
  </si>
  <si>
    <t xml:space="preserve">f7, Овес (Avena sativa), Ig E,  ImmunoCAP (Phadia AB) </t>
  </si>
  <si>
    <t>A290</t>
  </si>
  <si>
    <t xml:space="preserve">f202, Орех кешью (Anacardium occidentale), Ig E,  ImmunoCAP (Phadia AB) </t>
  </si>
  <si>
    <t>A291</t>
  </si>
  <si>
    <t>f4, Пшеница (Triticum aestivum), Ig E,  ImmunoCAP (Phadia AB)</t>
  </si>
  <si>
    <t>A292</t>
  </si>
  <si>
    <t xml:space="preserve">f9, Рис (Oryza sativa), Ig E,  ImmunoCAP (Phadia AB) </t>
  </si>
  <si>
    <t>A293</t>
  </si>
  <si>
    <t xml:space="preserve">f5, Рожь (Secale cereale), Ig E,  ImmunoCAP (Phadia AB) </t>
  </si>
  <si>
    <t>A294</t>
  </si>
  <si>
    <t>f14, Соя (Glycine max), Ig E,  ImmunoCAP (Phadia AB)</t>
  </si>
  <si>
    <t>A295</t>
  </si>
  <si>
    <t>f203, Фисташки (Pistacia vera), Ig E,  ImmunoCAP (Phadia AB)</t>
  </si>
  <si>
    <t>A296</t>
  </si>
  <si>
    <t>f17, Фундук (Corylus avellana), Ig E,  ImmunoCAP (Phadia AB)</t>
  </si>
  <si>
    <t>A297</t>
  </si>
  <si>
    <t>f6, Ячмень (Hordeum vulgare), Ig E,  ImmunoCAP (Phadia AB)</t>
  </si>
  <si>
    <t>A362</t>
  </si>
  <si>
    <t xml:space="preserve">f15 Фасоль белая (Phaseolus vulgaris), Ig E,  ImmunoCAP (Phadia AB) </t>
  </si>
  <si>
    <t>A363</t>
  </si>
  <si>
    <t>f10 Кунжут (Sesamum indicum), Ig E,  ImmunoCAP (Phadia AB)</t>
  </si>
  <si>
    <t>A364</t>
  </si>
  <si>
    <t>f55 Просо посевное (Panicum milliaceum), Ig E,  ImmunoCAP (Phadia AB)</t>
  </si>
  <si>
    <t>Идентификация аллергенов пищевых продуктов.   Овощи. Ig E, ImmunoCAP® (Phadia АВ).</t>
  </si>
  <si>
    <t>A298</t>
  </si>
  <si>
    <t>f216, Капуста кочанная (Brassica oleracea var. capitata), Ig E,  ImmunoCAP (Phadia AB)</t>
  </si>
  <si>
    <t>A299</t>
  </si>
  <si>
    <t>f35, Картофель (Solanum tuberosum), Ig E,  ImmunoCAP (Phadia AB)</t>
  </si>
  <si>
    <t>A300</t>
  </si>
  <si>
    <t>f48, Лук репчатый (Allium cepa), Ig E,  ImmunoCAP (Phadia AB)</t>
  </si>
  <si>
    <t>A301</t>
  </si>
  <si>
    <t>f31, Морковь (Daucus carota), Ig E,  ImmunoCAP (Phadia AB)</t>
  </si>
  <si>
    <t>A302</t>
  </si>
  <si>
    <t>f218, Перец сладкий (паприка) (Capsicum annuum), Ig E,  ImmunoCAP (Phadia AB)</t>
  </si>
  <si>
    <t>A303</t>
  </si>
  <si>
    <t>f227, Свекла сахарная (Beta vulgaris), Ig E,  ImmunoCAP (Phadia AB)</t>
  </si>
  <si>
    <t>A304</t>
  </si>
  <si>
    <t>f85, Сельдерей (Apium graveolens), Ig E,  ImmunoCAP (Phadia AB)</t>
  </si>
  <si>
    <t>A305</t>
  </si>
  <si>
    <t>f25, Томат (Lycopersicon esculеtum), Ig E,  ImmunoCAP (Phadia AB)</t>
  </si>
  <si>
    <t>A306</t>
  </si>
  <si>
    <t>f225, Тыква (Cucurbita pepo), Ig E,  ImmunoCAP (Phadia AB)</t>
  </si>
  <si>
    <t>A307</t>
  </si>
  <si>
    <t>f47, Чеснок (Allium sativum), Ig E,  ImmunoCAP (Phadia AB)</t>
  </si>
  <si>
    <t>A308</t>
  </si>
  <si>
    <t>f214, Шпинат (Spinachia oleracea), Ig E,  ImmunoCAP (Phadia AB)</t>
  </si>
  <si>
    <t>A365</t>
  </si>
  <si>
    <t>f262 Баклажан (Solanum melongena), Ig E,  ImmunoCAP (Phadia AB)</t>
  </si>
  <si>
    <t>A366</t>
  </si>
  <si>
    <t>f260 Брокколи (Brassica oleoracea var. Italica), Ig E,  ImmunoCAP (Phadia AB)</t>
  </si>
  <si>
    <t>A367</t>
  </si>
  <si>
    <t>f244 Огурец (Cucumis sativus), Ig E,  ImmunoCAP (Phadia AB)</t>
  </si>
  <si>
    <t>A368</t>
  </si>
  <si>
    <t>f212 Грибы (шампиньоны) (Agaricus hortensis), Ig E,  ImmunoCAP (Phadia AB)</t>
  </si>
  <si>
    <t>Идентификация аллергенов пищевых продуктов.  Фрукты, ягоды. Ig E, ImmunoCAP® (Phadia АВ).</t>
  </si>
  <si>
    <t>A309</t>
  </si>
  <si>
    <t>f96, Авокадо (Persea americana), Ig E,  ImmunoCAP (Phadia AB)</t>
  </si>
  <si>
    <t>A310</t>
  </si>
  <si>
    <t>f210, Ананас (Ananas comosus), Ig E,  ImmunoCAP (Phadia AB)</t>
  </si>
  <si>
    <t>A311</t>
  </si>
  <si>
    <t>f33, Апельсин (Citrus sinensis), Ig E,  ImmunoCAP (Phadia AB)</t>
  </si>
  <si>
    <t>A312</t>
  </si>
  <si>
    <t>f92, Банан (Musa acuminata/sapientum/paradisiaca),  Ig E,  ImmunoCAP (Phadia AB)</t>
  </si>
  <si>
    <t>A313</t>
  </si>
  <si>
    <t>f209, Грейпфрут (Citrus paradisi), Ig E,  ImmunoCAP (Phadia AB)</t>
  </si>
  <si>
    <t>A314</t>
  </si>
  <si>
    <t>f94, Груша (Pyrus communis), Ig E,  ImmunoCAP (Phadia AB)</t>
  </si>
  <si>
    <t>A315</t>
  </si>
  <si>
    <t>f87, Дыня (Cucumis melo spp.), Ig E,  ImmunoCAP (Phadia AB)</t>
  </si>
  <si>
    <t>A316</t>
  </si>
  <si>
    <t>f84, Киви (Actinidia deliciosa),  Ig E,  ImmunoCAP (Phadia AB)</t>
  </si>
  <si>
    <t>A317</t>
  </si>
  <si>
    <t>f44, Клубника (земляника) (Fragaria vesca), Ig E,  ImmunoCAP (Phadia AB)</t>
  </si>
  <si>
    <t>A318</t>
  </si>
  <si>
    <t>f208, Лимон (Citrus limon), Ig E,  ImmunoCAP (Phadia AB)</t>
  </si>
  <si>
    <t>A319</t>
  </si>
  <si>
    <t>f302, Мандарин (Citrus reticulata), Ig E,  ImmunoCAP (Phadia AB)</t>
  </si>
  <si>
    <t>A320</t>
  </si>
  <si>
    <t>f294, Маракуйя (Passiflora edulis),  Ig E,  ImmunoCAP (Phadia AB)</t>
  </si>
  <si>
    <t>A321</t>
  </si>
  <si>
    <t>f293, Папайя (Carica papaya),  Ig E,  ImmunoCAP (Phadia AB)</t>
  </si>
  <si>
    <t>A322</t>
  </si>
  <si>
    <t>f95, Персик (Prunus persica), Ig E,  ImmunoCAP (Phadia AB)</t>
  </si>
  <si>
    <t>A323</t>
  </si>
  <si>
    <t>f49, Яблоко (Malus x domestica), Ig E,  ImmunoCAP (Phadia AB)</t>
  </si>
  <si>
    <t>A369</t>
  </si>
  <si>
    <t>f237, Абрикос (Prunus armeniaca), Ig E,  ImmunoCAP (Phadia AB)</t>
  </si>
  <si>
    <t>A370</t>
  </si>
  <si>
    <t>f259, Виноград (Vitis vinifera), Ig E,  ImmunoCAP (Phadia AB)</t>
  </si>
  <si>
    <t>A371</t>
  </si>
  <si>
    <t>f329, Арбуз (Citrullus lanatus), Ig E,  ImmunoCAP (Phadia AB)</t>
  </si>
  <si>
    <t>A372</t>
  </si>
  <si>
    <t>f242, Вишня (Prunus avium), Ig E,  ImmunoCAP (Phadia AB)</t>
  </si>
  <si>
    <t>A373</t>
  </si>
  <si>
    <t>f322, Смородина красная (Ribes sylvestre), Ig E,  ImmunoCAP (Phadia AB)</t>
  </si>
  <si>
    <t>A374</t>
  </si>
  <si>
    <t>f343 Малина (Rubus idaeus), Ig E,  ImmunoCAP (Phadia AB)</t>
  </si>
  <si>
    <t>Идентификация аллергенов пищевых продуктов. Разное.  Ig E, ImmunoCAP® (Phadia АВ).</t>
  </si>
  <si>
    <t>A324</t>
  </si>
  <si>
    <t>f234, Ваниль (Vanilla planifolia), Ig E,  ImmunoCAP (Phadia AB)</t>
  </si>
  <si>
    <t>A325</t>
  </si>
  <si>
    <t>f45, Дрожжи пекарские (Saccharomyces cerevisiae), Ig E,  ImmunoCAP (Phadia AB)</t>
  </si>
  <si>
    <t>A326</t>
  </si>
  <si>
    <t>f93, Какао (Theobroma cacao), Ig E,  ImmunoCAP (Phadia AB)</t>
  </si>
  <si>
    <t>A327</t>
  </si>
  <si>
    <t>f221, Кофе (Coffea spp.), Ig E,  ImmunoCAP (Phadia AB)</t>
  </si>
  <si>
    <t>A328</t>
  </si>
  <si>
    <t>f247, Мед, Ig E,  ImmunoCAP (Phadia AB)</t>
  </si>
  <si>
    <t>A329</t>
  </si>
  <si>
    <t>f86, Петрушка (Petroselinum crispum), Ig E,  ImmunoCAP (Phadia AB)</t>
  </si>
  <si>
    <t>A330</t>
  </si>
  <si>
    <t>f222, Чай (Theaceae), Ig E,  ImmunoCAP (Phadia AB)</t>
  </si>
  <si>
    <t>Идентификация аллергенов лекарств. Ig E, ImmunoCAP® (Phadia АВ).</t>
  </si>
  <si>
    <t>A375</t>
  </si>
  <si>
    <t>c5, Ампициллин (Ampicilloyl), Ig E,  ImmunoCAP (Phadia AB)</t>
  </si>
  <si>
    <t>A331</t>
  </si>
  <si>
    <t>c6, Амоксициллин (Amoxicilloyl), Ig E,  ImmunoCAP (Phadia AB)</t>
  </si>
  <si>
    <t>A332</t>
  </si>
  <si>
    <t>c74, Желатин (Gelatin), Ig E,  ImmunoCAP (Phadia AB)</t>
  </si>
  <si>
    <t>A333</t>
  </si>
  <si>
    <t>c1, Пенициллин (Penicilloyl G), Ig E,  ImmunoCAP (Phadia AB)</t>
  </si>
  <si>
    <t>A334</t>
  </si>
  <si>
    <t>c2, Пенициллин V (Penicilloyl V), Ig E,  ImmunoCAP (Phadia AB)</t>
  </si>
  <si>
    <t>A335</t>
  </si>
  <si>
    <t>с8, Хлоргексидин (Chlorhexidine),  Ig E,  ImmunoCAP (Phadia AB)</t>
  </si>
  <si>
    <t>Идентификация профессиональных аллергенов. Ig E, ImmunoCAP® (Phadia АВ).</t>
  </si>
  <si>
    <t>A336</t>
  </si>
  <si>
    <t>k82, Латекс (Hevea brasiliensis), Ig E,  ImmunoCAP (Phadia AB)</t>
  </si>
  <si>
    <t>A337</t>
  </si>
  <si>
    <t>k80, Формальдегид/формалин (Formaldehyde/Formalin), Ig E,  ImmunoCAP (Phadia AB)</t>
  </si>
  <si>
    <t>АУТОИММУННЫЕ ЗАБОЛЕВАНИЯ</t>
  </si>
  <si>
    <t>i080</t>
  </si>
  <si>
    <t>Антитела к тиреоглобулину ( АТ-ТГ)</t>
  </si>
  <si>
    <t>АТ-ТГ</t>
  </si>
  <si>
    <t>i081</t>
  </si>
  <si>
    <t>Антитела к тиреопероксидазе ( АТ-ТПО)</t>
  </si>
  <si>
    <t>АТ-ТПО</t>
  </si>
  <si>
    <t>i128</t>
  </si>
  <si>
    <t>Антитела к микросомальной фракции тироцитов</t>
  </si>
  <si>
    <t>АТ-МАГ</t>
  </si>
  <si>
    <t>i082</t>
  </si>
  <si>
    <t>Антитела к рецепторам тиреотропного гормона (АТ-рТТГ)</t>
  </si>
  <si>
    <t>АТ к рецепторам ТТГ</t>
  </si>
  <si>
    <t>i083</t>
  </si>
  <si>
    <t>Антитела к двухспиральной ДНК (АТ к дсДНК), IgG</t>
  </si>
  <si>
    <t>АТ к дсДНК (dsDNA), IgG</t>
  </si>
  <si>
    <t>i084</t>
  </si>
  <si>
    <t>Антитела к односпиральной ДНК (АТ к осДНК), IgG</t>
  </si>
  <si>
    <t>АТ к осДНК (ssDNA), IgG</t>
  </si>
  <si>
    <t>i085</t>
  </si>
  <si>
    <t>Антитела к ядерным антигенам (скрининг), IgG</t>
  </si>
  <si>
    <t>АТ к ядерным ангитенам (ANA), IgG</t>
  </si>
  <si>
    <t>i086</t>
  </si>
  <si>
    <t>Антитела к циклическому цитрулиновому пептиду (CCP)</t>
  </si>
  <si>
    <t>АТ к циклическому цитрулиновому пептиду (CCP)</t>
  </si>
  <si>
    <t>i087</t>
  </si>
  <si>
    <t>Антитела к модифицированному цитруллинированному виментину (MCV)</t>
  </si>
  <si>
    <t>АТ к модифицированному цитруллинированному виментину (MCV)</t>
  </si>
  <si>
    <t>i088</t>
  </si>
  <si>
    <t xml:space="preserve">Антитела к фосфолипидам, IgG/IgM </t>
  </si>
  <si>
    <t>АТ к фосфолипидам IgG/IgM</t>
  </si>
  <si>
    <t>i089</t>
  </si>
  <si>
    <t>Антитела к кардиолипину, IgG</t>
  </si>
  <si>
    <t>АТ к кардиолипину, IgG</t>
  </si>
  <si>
    <t>i090</t>
  </si>
  <si>
    <t>Антитела к кардиолипину, IgM</t>
  </si>
  <si>
    <t>АТ к кардиолипину, IgM</t>
  </si>
  <si>
    <t>i091</t>
  </si>
  <si>
    <t>Антитела к бета-2 гликопротеину 1, IgG</t>
  </si>
  <si>
    <t>АТ к бета-2 гликопротеину 1, IgG</t>
  </si>
  <si>
    <t>i092</t>
  </si>
  <si>
    <t>Антитела к бета-2 гликопротеину 1, IgM</t>
  </si>
  <si>
    <t>АТ к бета-2 гликопротеину 1, IgM</t>
  </si>
  <si>
    <t>i093</t>
  </si>
  <si>
    <t>Антитела к аннексину V, IgG</t>
  </si>
  <si>
    <t>АТ к аннексину V, IgG</t>
  </si>
  <si>
    <t>i094</t>
  </si>
  <si>
    <t>Антитела к аннексину V, IgM</t>
  </si>
  <si>
    <t>АТ к аннексину V, IgM</t>
  </si>
  <si>
    <t>i095</t>
  </si>
  <si>
    <t xml:space="preserve">Антитела к антигенам мембраны  митохондрий </t>
  </si>
  <si>
    <t>АТ к митохондриям (AMA)</t>
  </si>
  <si>
    <t>i096</t>
  </si>
  <si>
    <t xml:space="preserve">Антитела к микросомальной фракции печени и почек </t>
  </si>
  <si>
    <t xml:space="preserve">АТ к микросомальной фракции печени и почек </t>
  </si>
  <si>
    <t>i097</t>
  </si>
  <si>
    <t xml:space="preserve">Антитела к тканевой трансглутаминазе, IgA </t>
  </si>
  <si>
    <t xml:space="preserve">АТ к тканевой трансглутаминазе, IgA </t>
  </si>
  <si>
    <t>i098</t>
  </si>
  <si>
    <t xml:space="preserve">Антитела к тканевой трансглутаминазе, IgG </t>
  </si>
  <si>
    <t xml:space="preserve">АТ к тканевой трансглутаминазе, IgG </t>
  </si>
  <si>
    <t>i099</t>
  </si>
  <si>
    <t>Антитела к бета-клеткам поджелудочной железы</t>
  </si>
  <si>
    <t>АТ к бета-клеткам поджелудочной железы</t>
  </si>
  <si>
    <t>14 к.д.</t>
  </si>
  <si>
    <t>i100</t>
  </si>
  <si>
    <t>Антитела к инсулину</t>
  </si>
  <si>
    <t>АТ к инсулину</t>
  </si>
  <si>
    <t>i101</t>
  </si>
  <si>
    <t>Антитела к декарбоксилазе глютаминовой кислоты (GAD)</t>
  </si>
  <si>
    <t>АТ к декарбоксилазе глютаминовой кислоты (GAD)</t>
  </si>
  <si>
    <t>i102</t>
  </si>
  <si>
    <t>Антитела к экстрагируемым ядерным антигенам (ENA screen) и нуклеосомам, 7 антигенов (нуклеосомы, Sm, Sm/RNP, SSA(Ro), SSB(La),Jo-1, Scl-70), IgG</t>
  </si>
  <si>
    <t>АТ к экстрагируемым ядерным антигенам и нуклеосомам, 7 антигенов, IgG</t>
  </si>
  <si>
    <t>i103</t>
  </si>
  <si>
    <t>Антитела к ядерным антигенам (ANA), 25 антигенов (нуклеосомы, dsDNA, гистоны, Sm, RNP, Sm/RNP, SSA/Ro 60kD, SSA/Ro 52kD, SSB, Scl-70, Ku, PM-Scl 100, Mi-2, Jo-1, PL-7, PL-12, SRP, рибосомы, CENP-A/B, PCNA, sp100, gp210, M2, M2/nPDC и f-актин), IgG</t>
  </si>
  <si>
    <t>АТ к ядерным антигенам (ANA), 25 антигенов, IgG</t>
  </si>
  <si>
    <t>i104</t>
  </si>
  <si>
    <t>Антитела к антигенам печени, 7 антигенов (M2/nPDC, gp210, sp100, LKM1, LC1, SLA, f-actin), IgG</t>
  </si>
  <si>
    <t>АТ к антигенам печени, 7 антигенов, IgG</t>
  </si>
  <si>
    <t>i105</t>
  </si>
  <si>
    <t>Антитела к Sm-антигену</t>
  </si>
  <si>
    <t>АТ к Sm-антигену</t>
  </si>
  <si>
    <t>i106</t>
  </si>
  <si>
    <t>Антитела для диагностики полимиозита/склеродермии, 8 антигенов (Jo-1, PL-7, PL-12, SRP, Mi-2, Ku, PM-Scl-100, Scl-70), IgG</t>
  </si>
  <si>
    <t>АТ для диагностики полимиозита/склеродермии, 8 антигенов, IgG</t>
  </si>
  <si>
    <t>10 к.д.</t>
  </si>
  <si>
    <t>i107</t>
  </si>
  <si>
    <t>Ревматоидный фактор (RF), IgM</t>
  </si>
  <si>
    <t>i108</t>
  </si>
  <si>
    <t>Ревматоидный фактор (RF), IgА</t>
  </si>
  <si>
    <t>i109</t>
  </si>
  <si>
    <t>Антитела к париетальным клеткам желудка (PCA), IgG</t>
  </si>
  <si>
    <t>АТ к париетальным клеткам желудка, IgG</t>
  </si>
  <si>
    <t>i110</t>
  </si>
  <si>
    <t>Антитела к миелопероксидазе (MPO), IgG</t>
  </si>
  <si>
    <t>АТ к миелопероксидазе (MPO), IgG</t>
  </si>
  <si>
    <t>i111</t>
  </si>
  <si>
    <t>Антитела к протеиназе 3 (PR3), IgG; высокочувствительный метод</t>
  </si>
  <si>
    <t>АТ к протеиназе 3 (PR3), IgG</t>
  </si>
  <si>
    <t>i112</t>
  </si>
  <si>
    <t>Антитела к нуклеосомам, IgG</t>
  </si>
  <si>
    <t>АТ к нуклеосомам, IgG</t>
  </si>
  <si>
    <t>i113</t>
  </si>
  <si>
    <t>Антитела к базальной мембране клубочков почек (GBM), IgG</t>
  </si>
  <si>
    <t>АТ к базальной мембране клубочков почек (GBM), IgG</t>
  </si>
  <si>
    <t>i114</t>
  </si>
  <si>
    <t>Антитела к фосфатидилсерину, IgG</t>
  </si>
  <si>
    <t>АТ к фосфатидилсерину, IgG</t>
  </si>
  <si>
    <t>i115</t>
  </si>
  <si>
    <t>Антитела к фосфатидилсерину, IgM</t>
  </si>
  <si>
    <t>АТ к фосфатидилсерину, IgM</t>
  </si>
  <si>
    <t>i116</t>
  </si>
  <si>
    <t>Антитела к цитоплазме нейтрофилов (ANCA) и базальной мембране клубочков почки, 3 антигена (GBM, MPO, PR3), IgG</t>
  </si>
  <si>
    <t>АТ к цитоплазме нейтрофилов (ANCA) и GBM, IgG</t>
  </si>
  <si>
    <t>i117</t>
  </si>
  <si>
    <t>Антитела к Saccharomyces Cerevisae (ASCA), IgA</t>
  </si>
  <si>
    <t>АТ к Saccharomyces Cerevisae, IgA</t>
  </si>
  <si>
    <t>i118</t>
  </si>
  <si>
    <t xml:space="preserve">Антитела к Saccharomyces Cerevisae (ASCA), IgG </t>
  </si>
  <si>
    <t xml:space="preserve">АТ к Saccharomyces Cerevisae, IgG </t>
  </si>
  <si>
    <t>i119</t>
  </si>
  <si>
    <t>Антитела к внутреннему фактору (фактор Кастла) и париетальным клеткам желудка (обкладочным клеткам), IgG</t>
  </si>
  <si>
    <t>АТ к фактору Кастла и париетальным клеткам желудка, IgG</t>
  </si>
  <si>
    <t>i120</t>
  </si>
  <si>
    <t>Антитела к деамидированному глиадину (DGP), IgG</t>
  </si>
  <si>
    <t>АТ к деамидированному глиадину, IgG</t>
  </si>
  <si>
    <t>i121</t>
  </si>
  <si>
    <t>Антитела к деамидированному глиадину (DGP), IgA</t>
  </si>
  <si>
    <t>АТ к деамидированному глиадину, IgA</t>
  </si>
  <si>
    <t>i131</t>
  </si>
  <si>
    <t>Антинуклеарный фактор на клеточной линии HEp-2, полуколичественное определение (непрямая иммунофлуоресценция)</t>
  </si>
  <si>
    <t>Антинуклеарный фактор на клеточной линии HEp-2</t>
  </si>
  <si>
    <t>B281</t>
  </si>
  <si>
    <t>Ангиотензинпревращающий фермент сыворотки (АПФ)</t>
  </si>
  <si>
    <t>АПФ</t>
  </si>
  <si>
    <t>i151</t>
  </si>
  <si>
    <t>Антитела к антигенам миокарда (сердечной мускулатуре), IgG, полуколичественное определение</t>
  </si>
  <si>
    <t>АТ к антигенам миокарда IgG, п.колич.</t>
  </si>
  <si>
    <t>титр</t>
  </si>
  <si>
    <t>i133</t>
  </si>
  <si>
    <t>Диагностика рассеянного склероза (изоэлектрофокусирование олигоклонального IgG в ликворе и сыворотке), определение типа синтеза</t>
  </si>
  <si>
    <t>Олигоклональные антитела IgG (кровь + СМЖ), тип синтеза</t>
  </si>
  <si>
    <t>кровь (сыворотка) + спиномозговая жидкость</t>
  </si>
  <si>
    <t>i145</t>
  </si>
  <si>
    <t>Антитела к ацетилхолиновому рецептору (АхР, anti-ACHR), количественное определение (диагностика миастении)</t>
  </si>
  <si>
    <t>АТ к ацетилхолиновому рецептору, колич.</t>
  </si>
  <si>
    <t xml:space="preserve"> 14 к.д.</t>
  </si>
  <si>
    <t>i191</t>
  </si>
  <si>
    <t>Антитела к аквапорину 4 (anti-AQP4), полуколичественное определение (диагностика нейрооптикомиелита - NMO)</t>
  </si>
  <si>
    <t>АТ к аквапорину 4, п.колич.</t>
  </si>
  <si>
    <t>i144</t>
  </si>
  <si>
    <t>Антитела к антигенам миелина, IgG</t>
  </si>
  <si>
    <t>Антитела к антигенам миелина IgG</t>
  </si>
  <si>
    <t>МИКРОЭЛЕМЕНТЫ И ЛЕКАРСТВЕННЫЙ МОНИТОРИНГ</t>
  </si>
  <si>
    <t>Исследование крови на микроэлементы</t>
  </si>
  <si>
    <t>E001</t>
  </si>
  <si>
    <t>Эссенциальные  микроэлементы (комплекс 4):  Кобальт, Марганец, Медь, Селен</t>
  </si>
  <si>
    <t>Эссенциальные  микроэлементы (комплекс 4): Co, Mn, Cu, Se</t>
  </si>
  <si>
    <t>E002</t>
  </si>
  <si>
    <t>Токсичные и условно эссенциальные микроэлементы (комплекс 6):   Золото, Кадмий, Молибден, Мышьяк, Никель, Таллий</t>
  </si>
  <si>
    <t>Токсичные и условно эссенциальные микроэлементы (комплекс 6): Au, Cd, Mo, As, Ni, Tl</t>
  </si>
  <si>
    <t>E003</t>
  </si>
  <si>
    <t>Токсичные и условно эссенциальные микроэлементы (комплекс 10):   Золото, Кадмий, Кобальт, Марганец, Медь, Молибден, Мышьяк, Никель, Селен, Таллий</t>
  </si>
  <si>
    <t>Токсичные и условно эссенциальные микроэлементы (комплекс 10): Au, Cd, Co, Mn, Cu, Mo, As, Ni, Se, Tl</t>
  </si>
  <si>
    <t>E004</t>
  </si>
  <si>
    <t>Золото</t>
  </si>
  <si>
    <t>Au</t>
  </si>
  <si>
    <t>E005</t>
  </si>
  <si>
    <t>Кадмий</t>
  </si>
  <si>
    <t>Cd</t>
  </si>
  <si>
    <t>E006</t>
  </si>
  <si>
    <t>Кобальт</t>
  </si>
  <si>
    <t>Co</t>
  </si>
  <si>
    <t>E007</t>
  </si>
  <si>
    <t xml:space="preserve">Марганец </t>
  </si>
  <si>
    <t>Mn</t>
  </si>
  <si>
    <t>E008</t>
  </si>
  <si>
    <t xml:space="preserve">Медь </t>
  </si>
  <si>
    <t>Cu</t>
  </si>
  <si>
    <t>E009</t>
  </si>
  <si>
    <t>Молибден</t>
  </si>
  <si>
    <t>Mo</t>
  </si>
  <si>
    <t>E010</t>
  </si>
  <si>
    <t>Мышьяк</t>
  </si>
  <si>
    <t>As</t>
  </si>
  <si>
    <t>E011</t>
  </si>
  <si>
    <t>Никель</t>
  </si>
  <si>
    <t>Ni</t>
  </si>
  <si>
    <t>E012</t>
  </si>
  <si>
    <t>Селен</t>
  </si>
  <si>
    <t>Se</t>
  </si>
  <si>
    <t>E013</t>
  </si>
  <si>
    <t>Таллий (кровь)</t>
  </si>
  <si>
    <t>Tl</t>
  </si>
  <si>
    <t>E014</t>
  </si>
  <si>
    <t>Ртуть</t>
  </si>
  <si>
    <t>Hg</t>
  </si>
  <si>
    <t>E015</t>
  </si>
  <si>
    <t>Свинец</t>
  </si>
  <si>
    <t>Pb</t>
  </si>
  <si>
    <t>E169</t>
  </si>
  <si>
    <t>Йод (I) (кровь, метод ИСП-МС)</t>
  </si>
  <si>
    <t>Йод (кровь, метод ИСП-МС)</t>
  </si>
  <si>
    <t>Исследование волос на микроэлементы</t>
  </si>
  <si>
    <t>E017</t>
  </si>
  <si>
    <t>Тяжелые металлы и микроэлементы (комплекс 40): Алюминий, Барий, Бериллий, Бор, Ванадий, Висмут, Вольфрам, Галлий, Германий, Железо, Золото, Йод, Калий, Кадмий, Кальций, Кобальт, Кремний, Лантан, Литий, Магний, Марганец, Медь, Молибден, Мышьяк, Натрий, Никель, Олово, Платина, Ртуть, Рубидий, Свинец, Селен, Серебро, Стронций, Сурьма, Таллий, Фосфор, Хром, Цинк, Цирконий</t>
  </si>
  <si>
    <t>Тяжелые металлы и микроэлементы (комплекс 40): Al, Ba, Be, B, V, Vi, W, Ga, Ge, Fe, Au, I, K, Cd, Ca, Co, Si, La, Li, Mg, Mn, Cu, Mb, As, Na, Ni, Sn, Pt, Hg, Rb, Pb, Se, Ag, Sr, Sb, Ta, P, Cr, Zn, Zr</t>
  </si>
  <si>
    <t>волосы</t>
  </si>
  <si>
    <t>E018</t>
  </si>
  <si>
    <t>Тяжелые металлы и микроэлементы (комплекс 25): Литий, Бор, Алюминий, Кремний, Хром, Марганец, Кобальт, Никель, Мышьяк, Селен, Кадмий, Ртуть, Свинец, Бериллий, Ванадий, Железо, Йод, Калий, Кальций, Магний, Медь, Натрий, Олово, Фосфор, Цинк</t>
  </si>
  <si>
    <t>Тяжелые металлы и микроэлементы (комплекс 25): Li, B, Al, Si, Cr, Mn, Co, Ni, As, Se, Cd, Hg, Pb, Be, V, Fe, I,K, Ca, Mg, Cu, Na, Sn, P, Zn</t>
  </si>
  <si>
    <t>E019</t>
  </si>
  <si>
    <t>Литий</t>
  </si>
  <si>
    <t>Li</t>
  </si>
  <si>
    <t>E020</t>
  </si>
  <si>
    <t>Бор</t>
  </si>
  <si>
    <t>B</t>
  </si>
  <si>
    <t>E021</t>
  </si>
  <si>
    <t>Алюминий</t>
  </si>
  <si>
    <t xml:space="preserve">Al </t>
  </si>
  <si>
    <t>E022</t>
  </si>
  <si>
    <t>Кремний</t>
  </si>
  <si>
    <t>Si</t>
  </si>
  <si>
    <t>E023</t>
  </si>
  <si>
    <t>Хром</t>
  </si>
  <si>
    <t>Cr</t>
  </si>
  <si>
    <t>E024</t>
  </si>
  <si>
    <t>Марганец</t>
  </si>
  <si>
    <t>E025</t>
  </si>
  <si>
    <t>E026</t>
  </si>
  <si>
    <t>E027</t>
  </si>
  <si>
    <t>E028</t>
  </si>
  <si>
    <t>E029</t>
  </si>
  <si>
    <t>E030</t>
  </si>
  <si>
    <t>E031</t>
  </si>
  <si>
    <t>E032</t>
  </si>
  <si>
    <t>Бериллий</t>
  </si>
  <si>
    <t>Be</t>
  </si>
  <si>
    <t>E033</t>
  </si>
  <si>
    <t>Ванадий</t>
  </si>
  <si>
    <t>V</t>
  </si>
  <si>
    <t>E034</t>
  </si>
  <si>
    <t>Железо</t>
  </si>
  <si>
    <t>Fe</t>
  </si>
  <si>
    <t>E035</t>
  </si>
  <si>
    <t>Йод</t>
  </si>
  <si>
    <t>I</t>
  </si>
  <si>
    <t>E036</t>
  </si>
  <si>
    <t>Калий</t>
  </si>
  <si>
    <t xml:space="preserve">K </t>
  </si>
  <si>
    <t>E037</t>
  </si>
  <si>
    <t>Ca</t>
  </si>
  <si>
    <t>E038</t>
  </si>
  <si>
    <t>E039</t>
  </si>
  <si>
    <t>Медь</t>
  </si>
  <si>
    <t>E040</t>
  </si>
  <si>
    <t>Натрий</t>
  </si>
  <si>
    <t>Na</t>
  </si>
  <si>
    <t>E041</t>
  </si>
  <si>
    <t>Олово</t>
  </si>
  <si>
    <t>Sn</t>
  </si>
  <si>
    <t>E042</t>
  </si>
  <si>
    <t>E043</t>
  </si>
  <si>
    <t>Исследование ногтей на микроэлементы</t>
  </si>
  <si>
    <t>E044</t>
  </si>
  <si>
    <t>ногти</t>
  </si>
  <si>
    <t>E045</t>
  </si>
  <si>
    <t>E046</t>
  </si>
  <si>
    <t>E047</t>
  </si>
  <si>
    <t>E048</t>
  </si>
  <si>
    <t>E049</t>
  </si>
  <si>
    <t>E050</t>
  </si>
  <si>
    <t>E051</t>
  </si>
  <si>
    <t>E052</t>
  </si>
  <si>
    <t>E053</t>
  </si>
  <si>
    <t>E054</t>
  </si>
  <si>
    <t>E055</t>
  </si>
  <si>
    <t xml:space="preserve">Селен </t>
  </si>
  <si>
    <t>E056</t>
  </si>
  <si>
    <t>E057</t>
  </si>
  <si>
    <t>E058</t>
  </si>
  <si>
    <t>E059</t>
  </si>
  <si>
    <t>E060</t>
  </si>
  <si>
    <t>E061</t>
  </si>
  <si>
    <t>E062</t>
  </si>
  <si>
    <t xml:space="preserve">Йод </t>
  </si>
  <si>
    <t>E063</t>
  </si>
  <si>
    <t>E064</t>
  </si>
  <si>
    <t>E065</t>
  </si>
  <si>
    <t>E066</t>
  </si>
  <si>
    <t>E067</t>
  </si>
  <si>
    <t>E068</t>
  </si>
  <si>
    <t>E069</t>
  </si>
  <si>
    <t>E070</t>
  </si>
  <si>
    <t>Исследование мочи на микроэлементы</t>
  </si>
  <si>
    <t>E071</t>
  </si>
  <si>
    <t>Эссенциальные  микроэлементы (комплекс 6): Железо, Кобальт, Марганец, Медь, Селен, Цинк</t>
  </si>
  <si>
    <t>Эссенциальные  микроэлементы (комплекс 6): Fe, Co, Mn, Cu, Se, Zn</t>
  </si>
  <si>
    <t>E072</t>
  </si>
  <si>
    <t>Токсичные и условно эссенциальные микроэлементы(комплекс 7): Алюминий, Кадмий, Мышьяк, Никель, Таллий, Свинец, Ртуть</t>
  </si>
  <si>
    <t>Токсичные и условно эссенциальные микроэлементы (комплекс 6): Al, Cd, As, Ni, Tl, Pb, Hg</t>
  </si>
  <si>
    <t>E073</t>
  </si>
  <si>
    <t>Токсичные, условно эссенциальные и эссенциальные микроэлементы (комплекс 13):  Алюминий, Железо, Кадмий, Кобальт, Марганец,Медь, Мышьяк, Никель, Селен, Таллий, Ртуть, Свинец, Цинк</t>
  </si>
  <si>
    <t>Токсичные, условно эссенциальные и эссенциальные микроэлементы (комплекс 13):  Al, Fe, Cd, Co, Mn, Cu, As, Ni, Se, Tl, Hg, Pb, Zn</t>
  </si>
  <si>
    <t>E074</t>
  </si>
  <si>
    <t>Al</t>
  </si>
  <si>
    <t>E075</t>
  </si>
  <si>
    <t>E076</t>
  </si>
  <si>
    <t>E077</t>
  </si>
  <si>
    <t xml:space="preserve">Кобальт </t>
  </si>
  <si>
    <t>E078</t>
  </si>
  <si>
    <t>E079</t>
  </si>
  <si>
    <t>E080</t>
  </si>
  <si>
    <t>E081</t>
  </si>
  <si>
    <t>E082</t>
  </si>
  <si>
    <t>E083</t>
  </si>
  <si>
    <t>E084</t>
  </si>
  <si>
    <t>E085</t>
  </si>
  <si>
    <t>Таллий</t>
  </si>
  <si>
    <t>E086</t>
  </si>
  <si>
    <t>Лекарственный мониторинг</t>
  </si>
  <si>
    <t>L001</t>
  </si>
  <si>
    <t>Вальпроевая кислота</t>
  </si>
  <si>
    <t>Сердечные гликозиды</t>
  </si>
  <si>
    <t>L006</t>
  </si>
  <si>
    <t>Дигоксин</t>
  </si>
  <si>
    <t>Иммуносупрессоры</t>
  </si>
  <si>
    <t>L007</t>
  </si>
  <si>
    <t>Такролимус</t>
  </si>
  <si>
    <t>цельная кровь (ЭДТА)</t>
  </si>
  <si>
    <t>L008</t>
  </si>
  <si>
    <t>Сиролимус</t>
  </si>
  <si>
    <t>L009</t>
  </si>
  <si>
    <t>Эверолимус</t>
  </si>
  <si>
    <t>L010</t>
  </si>
  <si>
    <t>Циклоспорин</t>
  </si>
  <si>
    <t>L011</t>
  </si>
  <si>
    <t>Азатиоприн</t>
  </si>
  <si>
    <t>Антиконвульсанты, противоэпилептические препараты</t>
  </si>
  <si>
    <t>L012</t>
  </si>
  <si>
    <t>Карбамазепин</t>
  </si>
  <si>
    <t>L013</t>
  </si>
  <si>
    <t>Ламотриджин</t>
  </si>
  <si>
    <t>L014</t>
  </si>
  <si>
    <t>Фенобарбитал</t>
  </si>
  <si>
    <t>L015</t>
  </si>
  <si>
    <t>Фенитоин</t>
  </si>
  <si>
    <t>L016</t>
  </si>
  <si>
    <t>Дифенин</t>
  </si>
  <si>
    <t>L017</t>
  </si>
  <si>
    <t>Леветирацетам</t>
  </si>
  <si>
    <t>L018</t>
  </si>
  <si>
    <t>Топирамат</t>
  </si>
  <si>
    <t>L019</t>
  </si>
  <si>
    <t>Окскарбазепин</t>
  </si>
  <si>
    <t>Антибиотики</t>
  </si>
  <si>
    <t>L020</t>
  </si>
  <si>
    <t>Гентамицин</t>
  </si>
  <si>
    <t>L021</t>
  </si>
  <si>
    <t>Тобрамицин</t>
  </si>
  <si>
    <t>L022</t>
  </si>
  <si>
    <t>Ванкомицин</t>
  </si>
  <si>
    <t>L023</t>
  </si>
  <si>
    <t>Меропенем</t>
  </si>
  <si>
    <t>Антиаритмические средства</t>
  </si>
  <si>
    <t>L024</t>
  </si>
  <si>
    <t>Хинидин</t>
  </si>
  <si>
    <t>L025</t>
  </si>
  <si>
    <t>Прокаинамид</t>
  </si>
  <si>
    <t>Нестероидные противовоспалительные препараты</t>
  </si>
  <si>
    <t>L026</t>
  </si>
  <si>
    <t>Парацетамол (Ацетаминофен)</t>
  </si>
  <si>
    <t>L027</t>
  </si>
  <si>
    <t>Кетопрофен</t>
  </si>
  <si>
    <t>L028</t>
  </si>
  <si>
    <t>Мелоксикам</t>
  </si>
  <si>
    <t>L029</t>
  </si>
  <si>
    <t>Салицилаты</t>
  </si>
  <si>
    <t>Другие лекарственные препараты</t>
  </si>
  <si>
    <t>L030</t>
  </si>
  <si>
    <t>Теофиллин</t>
  </si>
  <si>
    <t>L031</t>
  </si>
  <si>
    <t>Дигитоксин</t>
  </si>
  <si>
    <t>L032</t>
  </si>
  <si>
    <t>Преднизолон</t>
  </si>
  <si>
    <t>L033</t>
  </si>
  <si>
    <t>Галоперидол</t>
  </si>
  <si>
    <t>L034</t>
  </si>
  <si>
    <t>Лекарственный мониторинг  любого препарата в крови (по согласованию, необходимо приложить образец принимаемого препарата)</t>
  </si>
  <si>
    <t>Лекарственный мониторинг  любого препарат</t>
  </si>
  <si>
    <t>по предварительному согласованию</t>
  </si>
  <si>
    <t>НАРКОТИЧЕСКИЕ И ПСИХОАКТИВНЫЕ ВЕЩЕСТВА</t>
  </si>
  <si>
    <t>L002</t>
  </si>
  <si>
    <t>Основные  группы наркотических и психоактивных веществ: героин, морфин, метадон, амфетамин, метамфетамин,  марихуана, кокаин, барбитураты, бензодиазепины, трициклические антидепрессанты</t>
  </si>
  <si>
    <t>Основные  группы наркотических и психоактивных веществ</t>
  </si>
  <si>
    <t>L003</t>
  </si>
  <si>
    <t xml:space="preserve">Часто применяемые  группы наркотических и психоактивных веществ: морфин, метадон, амфетамин, марихуана, кокаин, фенциклидин                  </t>
  </si>
  <si>
    <t xml:space="preserve">Часто применяемые  группы наркотических и психоактивных веществ            </t>
  </si>
  <si>
    <t>L004</t>
  </si>
  <si>
    <t xml:space="preserve">«Клубные» наркотики и морфин, амфетамин, метамфетамин, МДМА (экстази), марихуана, морфин </t>
  </si>
  <si>
    <t xml:space="preserve"> «Клубные» наркотики и морфин </t>
  </si>
  <si>
    <t>L005</t>
  </si>
  <si>
    <t>Котинин (никотин)</t>
  </si>
  <si>
    <t>L035</t>
  </si>
  <si>
    <t>Скрининговое исследование мочи на выявление групп наркотических психотропных и сильнодействующих веществ: каннабиоиды (марихуана, гашиш), барбитураты (фенобарбитал, циклобарбитал, барбамил), бензодиазепины (реланиум, феназепам, седуксен), фенциклидин, кокаин, опиаты (героин, морфин, метадон, трамадон), амфетамин, метамфетамин, MDMA (экстази). Качественный анализ (9 показателей). Метод иммунной хроматографии.</t>
  </si>
  <si>
    <t>Скрининговое исследование мочи на выявление групп наркотических психотропных и сильнодействующих веществ: каннабиоиды, барбитураты, бензодиазепины, фенциклидин, кокаин, опиаты, амфетамин, метамфетамин, MDMA (экстази), иммунохроматография (кач.)</t>
  </si>
  <si>
    <t>Моча (разовая)</t>
  </si>
  <si>
    <t>L036</t>
  </si>
  <si>
    <t>Анализ мочи "Вредные привычки": алкоголь, никотин, психотропные и наркотические вещества, психоактивные лекарственные вещества. Качественный анализ (4 показателя), метод ГХ-МС</t>
  </si>
  <si>
    <t>"Вредные привычки": алкоголь, никотин, психотропные, наркотические и токсические вещества, ГХ-МС (кач.)</t>
  </si>
  <si>
    <t>L044</t>
  </si>
  <si>
    <t>Подтверждающий анализ крови на содержание наркотических и психоактивных веществ (более 6000 веществ), метод ГХ-МС</t>
  </si>
  <si>
    <t>Подтверждающий анализ крови на содержание наркотических и психоактивных веществ (более 6000 веществ), ГХ-МС (кач.)</t>
  </si>
  <si>
    <t>Кровь (ЭДТА)</t>
  </si>
  <si>
    <t>L045</t>
  </si>
  <si>
    <t>Анализ волос на определение наркотических средств,  психотропных или сильнодействующих веществ: опиаты (героин, морфин, кодеин, метадон, трамадол), амфетамин и его производные (метамфетамин, экстази), кокаин, барбитураты, и другие лекарственные препараты. Позволяет выявлять вещества, употребленные в период до 3 месяцев до взятия пробы. Методы ВЭЖХ, ГХ-МС.</t>
  </si>
  <si>
    <t>Анализ волос на определение наркотических, психотропных и сильнодействующих веществ, ВЭЖХ, ГХ-МС (кач.)</t>
  </si>
  <si>
    <t>Волосы</t>
  </si>
  <si>
    <t>L037</t>
  </si>
  <si>
    <t>Каннабиноиды в моче (подтверждающее количественное определение), метод ГХ-МС</t>
  </si>
  <si>
    <t>Каннабиоиды (марихуана), ГХ-МС (колич.)</t>
  </si>
  <si>
    <t>L038</t>
  </si>
  <si>
    <t>Амфетамин и его производные в моче (подтверждающее количественное определение), метод ГХ-МС</t>
  </si>
  <si>
    <t>Амфетамин и его производные в моче, ГХ-МС (колич.)</t>
  </si>
  <si>
    <t>L039</t>
  </si>
  <si>
    <t>Опиаты в моче (подтверждающее количественное определение), метод ГХ-МС.</t>
  </si>
  <si>
    <t>Опиаты в моче, ГХ-МС (колич.)</t>
  </si>
  <si>
    <t>L040</t>
  </si>
  <si>
    <t>Кокаин и его метаболиты в моче (подтверждающее количественное определение), метод ГХ-МС</t>
  </si>
  <si>
    <t>Кокаин и его метаболиты в моче, ГХ-МС (колич.)</t>
  </si>
  <si>
    <t>L041</t>
  </si>
  <si>
    <t>Барбитураты в моче (подтверждающее количественное определение), метод ГХ-МС</t>
  </si>
  <si>
    <t>Барбитураты в моче, ГХ-МС (колич.)</t>
  </si>
  <si>
    <t>L042</t>
  </si>
  <si>
    <t>Бензодиазепины в моче (подтверждающее количественное определение), метод ГХ-МС</t>
  </si>
  <si>
    <t>Бензодиазепины в моче, ГХ-МС (колич.)</t>
  </si>
  <si>
    <t>L080</t>
  </si>
  <si>
    <t>Прегабалин (препарат "Лирика", «Габана», «Альгерика», «Неогабин») в моче (подтверждающее количественное определение), метод ГХ-МС</t>
  </si>
  <si>
    <t>L043</t>
  </si>
  <si>
    <t>Исследование мочи на выявление употребления синтетических каннабиноидов "Спайсов", метод ГХ-МС</t>
  </si>
  <si>
    <t>Синтетические каннабиоиды  - "Спайсы", ГХ-МС (кач.)</t>
  </si>
  <si>
    <t>L046</t>
  </si>
  <si>
    <t>Определение никотина и его метаболитов в моче для дифференциальной диагностики активного и пассивного курения: никотин, котинин, 3`гидроксикотинин,  норникотин, анабазин, метод ГХ-МС</t>
  </si>
  <si>
    <t>Никотин и его метаболиты (дифференциальная диагностика активного и пассивного курения), ГХ-МС (колич.)</t>
  </si>
  <si>
    <t>L047</t>
  </si>
  <si>
    <t>Этанол в крови (количественный анализ), метод ГХ</t>
  </si>
  <si>
    <t>Этанол в крови, ГХ (кол.)</t>
  </si>
  <si>
    <t>L067</t>
  </si>
  <si>
    <t>Этанол в моче (количественный анализ), метод ГХ</t>
  </si>
  <si>
    <t>Этанол в моче, ГХ (кол.)</t>
  </si>
  <si>
    <t>L048</t>
  </si>
  <si>
    <t>Ацетальдегид в крови (количественный анализ), метод ГХ</t>
  </si>
  <si>
    <t>Ацетальдегид в крови, ГХ (кол.)</t>
  </si>
  <si>
    <t>L077</t>
  </si>
  <si>
    <t>Ацетальдегид в моче (количественный анализ), метод ГХ</t>
  </si>
  <si>
    <t>Ацетальдегид в моче, ГХ (кол.)</t>
  </si>
  <si>
    <t>L068</t>
  </si>
  <si>
    <t>Ацетон в крови (количественный анализ), метод ГХ</t>
  </si>
  <si>
    <t>Ацетон в крови, ГХ (кол.)</t>
  </si>
  <si>
    <t>Кровь (сыворотка)</t>
  </si>
  <si>
    <t>4 - 8 к.д.</t>
  </si>
  <si>
    <t>L074</t>
  </si>
  <si>
    <t>Ацетон в моче (количественный анализ), метод ГХ</t>
  </si>
  <si>
    <t>Ацетон в моче, ГХ (кол.)</t>
  </si>
  <si>
    <t>L049</t>
  </si>
  <si>
    <t>Определение углерод-дефицитного трансферрина (CDT), метод ВЭЖХ</t>
  </si>
  <si>
    <t>Углерод-дефицитный трансферрин (CDT), ВЭЖХ</t>
  </si>
  <si>
    <t>п/кол.</t>
  </si>
  <si>
    <t>L050</t>
  </si>
  <si>
    <t>Комплексный токсикологический анализ крови на количественное содержание этанола, ацетона, метанола, изопропанола, бутанола, изобутанола, метод ГХ</t>
  </si>
  <si>
    <t>Комплексный токсикологический анализ крови на количественное содержание этанола, ацетона, метанола, изопропанола, бутанола, изобутанола, метод ГХ (колич.)</t>
  </si>
  <si>
    <t>L078</t>
  </si>
  <si>
    <t>Комплексный токсикологический анализ мочи на количественное содержание этанола, ацетона, метанола, изопропанола, бутанола, изобутанола, метод ГХ</t>
  </si>
  <si>
    <t>Комплексный токсикологический анализ мочи на количественное содержание этанола, ацетона, метанола, изопропанола, бутанола, изобутанола, метод ГХ (колич.)</t>
  </si>
  <si>
    <t>L051</t>
  </si>
  <si>
    <t>Комплексный токсикологический анализ крови на толуол, бензол, ксилол, хлороформ, дихлорметан, этилбензол, метод ГХ</t>
  </si>
  <si>
    <t>Комплексный токсикологический анализ крови на толуол, бензол, ксилол, хлороформ, дихлорметан, этилбензол, метод ГХ (колич.)</t>
  </si>
  <si>
    <t>L079</t>
  </si>
  <si>
    <t>Комплексный токсикологический анализ мочи на толуол, бензол, ксилол, хлороформ, дихлорметан, этилбензол, метод ГХ</t>
  </si>
  <si>
    <t>Комплексный токсикологический анализ мочи на толуол, бензол, ксилол, хлороформ, дихлорметан, этилбензол, метод ГХ (колич.)</t>
  </si>
  <si>
    <t xml:space="preserve">ОБМЕН КАТЕХОЛАМИНОВ И СЕРОТОНИНА,  метод высокоэффективной жидкостной хроматографии, газовой хроматографии - масс-спектрометрии (ВЭЖХ/ГХ-МС, HPLC-MS/MS, GC-MS).  </t>
  </si>
  <si>
    <t>B163</t>
  </si>
  <si>
    <t>Адреналин в суточной моче, ВЭЖХ</t>
  </si>
  <si>
    <t>Адреналин в суточной моче</t>
  </si>
  <si>
    <t>моча (суточная, с консервантом)</t>
  </si>
  <si>
    <t>B164</t>
  </si>
  <si>
    <t>Норадреналин в суточной моче, ВЭЖХ</t>
  </si>
  <si>
    <t>Норадреналин в суточной моче</t>
  </si>
  <si>
    <t>B165</t>
  </si>
  <si>
    <t>Дофамин в суточной моче, ВЭЖХ</t>
  </si>
  <si>
    <t>Дофамин в суточной моче</t>
  </si>
  <si>
    <t>B166</t>
  </si>
  <si>
    <t>Серотонин в крови, ВЭЖХ</t>
  </si>
  <si>
    <t>Серотонин в крови</t>
  </si>
  <si>
    <t>B167</t>
  </si>
  <si>
    <t>Метанефрин и Норметанефрин в суточной моче (свободные фракции), ВЭЖХ</t>
  </si>
  <si>
    <t>Метанефрин и норметанефрин (свободные фракции) в суточной моче</t>
  </si>
  <si>
    <t>кол./2</t>
  </si>
  <si>
    <t>B168</t>
  </si>
  <si>
    <t>Метанефрин и Норметанефрин в суточной моче (общие: свободные + связанные), ВЭЖХ</t>
  </si>
  <si>
    <t>Метанефрин и норметанефрин (общие) в суточной моче</t>
  </si>
  <si>
    <t>B169</t>
  </si>
  <si>
    <t>Метаболиты катехоламинов и серотонина в суточной моче: ванилилминдалевая кислота (ВМК), гомованилиновая кислота (ГВК), 5-оксииндолуксусная кислота (5-ОИУК), комплексное иследование, ВЭЖХ, ГХ-МС</t>
  </si>
  <si>
    <t>Ванилилминдалевая кислота (ВМК), гомованилиновая кислота (ГВК), 5-оксииндолуксусная кислота (5-ОИУК) в суточной моче</t>
  </si>
  <si>
    <t>кол./3</t>
  </si>
  <si>
    <t>B170</t>
  </si>
  <si>
    <t>Катехоламины в суточной моче: АДРЕНАЛИН, НОРАДРЕНАЛИН (2 параметра). Метод ВЭЖХ.</t>
  </si>
  <si>
    <t>Катехоламины в суточной моче - 2 параметра: Адреналин и Норадреналин</t>
  </si>
  <si>
    <t>B171</t>
  </si>
  <si>
    <t>Катехоламины в крови: адреналин, норадреналин, дофамин - 3 параметра. Метод ВЭЖХ.</t>
  </si>
  <si>
    <t>Катехоламины в суточной моче - 3 параметра: Адреналин, Норадреналин, Дофамин</t>
  </si>
  <si>
    <t>B298</t>
  </si>
  <si>
    <t>Катехоламины в моче: адреналин, норадреналин, дофамин - 3 параметра, метод ВЭЖХ</t>
  </si>
  <si>
    <t>Катехоламины в моче: адреналин, норадреналин, дофамин - 3 параметра, ВЭЖХ</t>
  </si>
  <si>
    <t>B173</t>
  </si>
  <si>
    <t>Катехоламины (адреналин, норадреналин, дофамин) и серотонин в крови - 4 параметра. Метод ВЭЖХ.</t>
  </si>
  <si>
    <t>Катехоламины (Адреналин, Норадреналин, Дофамин) и Серотонин в крови - 4 параметра</t>
  </si>
  <si>
    <t>B174</t>
  </si>
  <si>
    <t>Комплексный анализ катехоламинов в крови (адреналина, норадреналина, дофамина, серотонина) и их метаболитов в суточной моче (ГВК, ВМК, 5-ОИУК) - 7 параметров. Метод ВЭЖХ, ГХ-МС.</t>
  </si>
  <si>
    <t>Комплексный анализ катехоламинов в крови (Адреналин, Норадреналин, Дофамин, Серотонин) и их метаболитов в суточной моче (ГВК, ВМК, 5-ОИУК) - 7 параметров</t>
  </si>
  <si>
    <t>Показатели функционального состояния репродуктивной системы</t>
  </si>
  <si>
    <t>B277</t>
  </si>
  <si>
    <t>Эстрогены в крови (3 показателя): эстрадиол, эстрон и эстриол</t>
  </si>
  <si>
    <t>B278</t>
  </si>
  <si>
    <t>Эстрогены и прогестагены в моче (4 показателя): эстрадиол, эстрон, эстриол и прегнандиол</t>
  </si>
  <si>
    <t>B279</t>
  </si>
  <si>
    <t>Метаболиты эстрогенов в моче, расчет соотношения (оценка риска развития онкопатологии, 6 показателей): 16а-ОНЕ1, 2-ОНЕ2, 2-ОНЕ1, 2-ОМеЕ1, 4-ОМеЕ1, 4-ОНЕ1, метод ВЭЖХ-МС</t>
  </si>
  <si>
    <t>B252</t>
  </si>
  <si>
    <t>Эстрогены и их метаболиты (9 показателей): эстрадиол, эстрон, эстриол, 16а-ОНЕ1, 2-ОНЕ2, 2-ОНЕ1, 2-ОМеЕ1, 4-ОМеЕ1, 4-ОНЕ1 и расчет соотношений в моче</t>
  </si>
  <si>
    <t>ИНФЕКЦИИ</t>
  </si>
  <si>
    <t>******Для выполнения услуг Р001, Р020, Р034, Р009 из капиллярной крови требуется отдельная микропробирка, в случае получения первично-положительного результата для завершения исследования может потребоваться дополнительное взятие биоматериала (венозная кровь).</t>
  </si>
  <si>
    <t xml:space="preserve">ВИЧ (Вирус иммунодефицита человека) 
(P004 заказывается одновременно с услугой P003). </t>
  </si>
  <si>
    <t xml:space="preserve">При вирусной нагрузке менее 1000 копий/мл услуга P004 не выполняется. </t>
  </si>
  <si>
    <t>P004 оформляется дозаказом к услуге P003, если вирусная нагрузка составила более 1000 копий/мл, информацию уточняйте в лаборатории)</t>
  </si>
  <si>
    <t>P001</t>
  </si>
  <si>
    <t>Вирус иммунодефицита человека, суммарные антитела к 1 и 2 типу вируса и антиген p24 (HIV 1, 2 Ag/Ab p24 Combo)</t>
  </si>
  <si>
    <t>Anti-HIV 1,2/Ag p24 Combo</t>
  </si>
  <si>
    <t>кровь (сыворотка); кровь (капиллярная сыворотка) ******</t>
  </si>
  <si>
    <t>P002</t>
  </si>
  <si>
    <t>Вирус иммунодефицита человека 1 типа, качественное определение ДНК провируса</t>
  </si>
  <si>
    <t xml:space="preserve">HIV-1, ДНК провируса </t>
  </si>
  <si>
    <t>P003</t>
  </si>
  <si>
    <t>Вирус иммунодефицита человека 1 типа, количественное определение РНК</t>
  </si>
  <si>
    <t xml:space="preserve">HIV-1, РНК </t>
  </si>
  <si>
    <t>P004</t>
  </si>
  <si>
    <t>Вирус иммунодефицита человека 1 типа, определение резистентности РНК ВИЧ-1 к ингибиторам протеазы и обратной транскриптазы</t>
  </si>
  <si>
    <t>HIV-1, опред. резистентности к ингибиторам протеазы и обратной транскриптазы</t>
  </si>
  <si>
    <t>P005</t>
  </si>
  <si>
    <t>Комплексная диагностика: качественное определение РНК вируса гепатита С/ ДНК вируса гепатита В/ РНК вируса иммунодефицита человека (ВИЧ) 1 и 2 типа (ультрачувствительный метод)</t>
  </si>
  <si>
    <t>HCV, РНК /HBV, ДНК /HIV-1,2 РНК, ультра</t>
  </si>
  <si>
    <t>СИФИЛИС</t>
  </si>
  <si>
    <t>P006</t>
  </si>
  <si>
    <t>Возбудитель сифилиса (Treponema pallidum), антикардиолипиновый тест</t>
  </si>
  <si>
    <t>Сифилис RPR (кач.)</t>
  </si>
  <si>
    <t>P007</t>
  </si>
  <si>
    <t>Возбудитель сифилиса (Treponema pallidum), антитела в реакции пассивной гемагглютинации</t>
  </si>
  <si>
    <t>Anti-T. pallidum РПГА (кач.)</t>
  </si>
  <si>
    <t>P008</t>
  </si>
  <si>
    <t>Возбудитель сифилиса (Treponema pallidum), антитела в реакции пассивной гемагглютинации, титр</t>
  </si>
  <si>
    <t>Anti-T. pallidum РПГА, титр (п.кол.)</t>
  </si>
  <si>
    <t>P009</t>
  </si>
  <si>
    <t>Возбудитель сифилиса (Treponema pallidum), суммарные антитела (IgG и IgM)</t>
  </si>
  <si>
    <t>Anti-T. pallidum сумм. (кач.)</t>
  </si>
  <si>
    <t>P010</t>
  </si>
  <si>
    <t>Возбудитель сифилиса (Treponema pallidum), качественное определение ДНК</t>
  </si>
  <si>
    <t>ДНК T. pallidum (кач.)</t>
  </si>
  <si>
    <t>соскоб из урогенитального тракта</t>
  </si>
  <si>
    <t xml:space="preserve">ВИРУСНЫЕ ГЕПАТИТЫ </t>
  </si>
  <si>
    <t>Вирус гепатита А</t>
  </si>
  <si>
    <t>P011</t>
  </si>
  <si>
    <t>Вирус гепатита А (HAV), качественное определение РНК</t>
  </si>
  <si>
    <t>HAV, РНК (кач.)</t>
  </si>
  <si>
    <t>P012</t>
  </si>
  <si>
    <t>Вирус гепатита А (HAV),  антитела класса IgG</t>
  </si>
  <si>
    <t>Anti-HAV, IgG (кач.)</t>
  </si>
  <si>
    <t>P013</t>
  </si>
  <si>
    <t>Вирус гепатита А (HAV),  антитела класса IgM</t>
  </si>
  <si>
    <t>Anti-HAV, IgM (кач.)</t>
  </si>
  <si>
    <t xml:space="preserve">Вирус гепатита В (при одновременном заказе услуги P014 с количественным и генотипирующим исследованием, </t>
  </si>
  <si>
    <t xml:space="preserve">в случае положительного результата, срок исполнения может быть увеличен до получения окончательного результата) </t>
  </si>
  <si>
    <t>P014</t>
  </si>
  <si>
    <t>Вирус гепатита В (HBV), качественное определение ДНК</t>
  </si>
  <si>
    <t>HBV, ДНК (кач.)</t>
  </si>
  <si>
    <t>P015</t>
  </si>
  <si>
    <t>Вирус гепатита В (HBV),  количественное определение ДНК</t>
  </si>
  <si>
    <t>HBV, ДНК (кол.)</t>
  </si>
  <si>
    <t>P016</t>
  </si>
  <si>
    <t>Вирус гепатита В (HBV), определение генотипа</t>
  </si>
  <si>
    <t>HBV, генотипирование ДНК</t>
  </si>
  <si>
    <t>ген.</t>
  </si>
  <si>
    <t>P017</t>
  </si>
  <si>
    <t>Вирус гепатита В (HBV), качественное определение ДНК (ультрачувствительный метод)</t>
  </si>
  <si>
    <t>HBV, ДНК ультра  (кач.)</t>
  </si>
  <si>
    <t>P018</t>
  </si>
  <si>
    <t>Вирус гепатита В (HBV), определение мутаций устойчивости к противовирусным препаратам (ламивудин, телбивудин, энтекавир, адефовир, тенофовир)</t>
  </si>
  <si>
    <t xml:space="preserve">HBV, опред. мутаций устойчивости к противовирусным препаратам </t>
  </si>
  <si>
    <t>P019</t>
  </si>
  <si>
    <t>Вирус гепатита B (HBV), количественное определение ДНК (ультрачувствительный метод)</t>
  </si>
  <si>
    <t>HBV, ДНК ультра (кол.)</t>
  </si>
  <si>
    <t>кровь (ЭДТА) (2 пробирки)</t>
  </si>
  <si>
    <t>P020</t>
  </si>
  <si>
    <t>Вирус гепатита В, поверхностный антиген (HBsAg), качественное определение</t>
  </si>
  <si>
    <t>HBsAg (кач.)</t>
  </si>
  <si>
    <t>P021</t>
  </si>
  <si>
    <t>Вирус гепатита В, поверхностный антиген (HBsAg), количественное определение</t>
  </si>
  <si>
    <t>HBsAg (кол.)</t>
  </si>
  <si>
    <t>P022</t>
  </si>
  <si>
    <t>Вирус гепатита В, суммарные антитела к поверхностному антигену (Anti-HBs), качественное определение</t>
  </si>
  <si>
    <t>Anti-HBs, сумм. (кач.)</t>
  </si>
  <si>
    <t>P023</t>
  </si>
  <si>
    <t>Вирус гепатита В, суммарные антитела к поверхностному антигену (Anti-HBs), количественное определение</t>
  </si>
  <si>
    <t>Anti-HBs, сумм. (кол.)</t>
  </si>
  <si>
    <t>P024</t>
  </si>
  <si>
    <t>Вирус гепатита В, суммарные антитела к ядерному антигену (Anti-HBcore), качественное определение</t>
  </si>
  <si>
    <t>Anti-Hbcore, сумм. (кач.)</t>
  </si>
  <si>
    <t>P025</t>
  </si>
  <si>
    <t>Вирус гепатита В, антитела класса IgМ к ядерному антигену (Anti-Hbcore IgM), качественное определение</t>
  </si>
  <si>
    <t>Anti-Hbcore, IgM (кач.)</t>
  </si>
  <si>
    <t>P026</t>
  </si>
  <si>
    <t>Вирус гепатита В, Be-антиген (HBeAg), качественное определение</t>
  </si>
  <si>
    <t>HBeAg, (кач.)</t>
  </si>
  <si>
    <t>P027</t>
  </si>
  <si>
    <t>Вирус гепатита В, суммарные антитела к Be-антигеу (Anti-HBe), качественное определение</t>
  </si>
  <si>
    <t>Anti-HBe, (кач.)</t>
  </si>
  <si>
    <t>Вирус гепатита С (при одновременном заказе услуги P028 с количественным и генотипирующим исследованием, в случае положительного результата,</t>
  </si>
  <si>
    <t>срок исполнения может быть увеличен до получения окончательного результата. Услуга P031 заказывается только с исследованием P028.</t>
  </si>
  <si>
    <t xml:space="preserve">В случае выявления генотипа 2 вируса гепатита С срок выполнения исследования P031 увеличивается до 10 к.д.)  </t>
  </si>
  <si>
    <t>P028</t>
  </si>
  <si>
    <t>Вирус гепатита С (HCV), качественное определение РНК</t>
  </si>
  <si>
    <t>HCV, РНК (кач.)</t>
  </si>
  <si>
    <t>P029</t>
  </si>
  <si>
    <t>Вирус гепатита С (HCV), количественное определение РНК</t>
  </si>
  <si>
    <t>HCV, РНК (кол.)</t>
  </si>
  <si>
    <t>P031</t>
  </si>
  <si>
    <t>Вирус гепатита С (HCV), расширенное определение генотипа (типы 1а, 1b, 2, 3a, 4, 5, 6)</t>
  </si>
  <si>
    <t>HCV, генотипирование РНК (типы 1а, 1b, 2, 3a, 4, 5, 6)</t>
  </si>
  <si>
    <t xml:space="preserve">ген.  </t>
  </si>
  <si>
    <t>P032</t>
  </si>
  <si>
    <t>Вирус гепатита С (HCV), качественное  определение РНК (ультрачувствительный метод)</t>
  </si>
  <si>
    <t>HCV, РНК ультра (кач.)</t>
  </si>
  <si>
    <t>P033</t>
  </si>
  <si>
    <t>Вирус гепатита С (HCV), количественное определение РНК (ультрачувствительный метод)</t>
  </si>
  <si>
    <t>HCV, РНК ультра (кол.)</t>
  </si>
  <si>
    <t>P034</t>
  </si>
  <si>
    <t>Вирус гепатита С (HCV), суммарные антитела (Anti-HCV) качественное определение</t>
  </si>
  <si>
    <t>Anti-HCV, сумм. (кач.)</t>
  </si>
  <si>
    <t>P035</t>
  </si>
  <si>
    <t>Вирус гепатита С (HCV), антитела класса IgM (Anti-HCV IgM) качественное определение</t>
  </si>
  <si>
    <t>Anti-HCV, IgM (кач.)</t>
  </si>
  <si>
    <t>Вирус гепатита D</t>
  </si>
  <si>
    <t>P036</t>
  </si>
  <si>
    <t>Вирус гепатита D (HDV), качественное определение РНК</t>
  </si>
  <si>
    <t>HDV, РНК (кач.)</t>
  </si>
  <si>
    <t>P037</t>
  </si>
  <si>
    <t>Вирус гепатита D, суммарные антитела (Anti-HDV), качественное определение</t>
  </si>
  <si>
    <t>Anti-HDV, сумм. (кач.)</t>
  </si>
  <si>
    <t>P038</t>
  </si>
  <si>
    <t>Вирус гепатита D, антитела класса IgM (Anti-HDV IgM), качественное определение</t>
  </si>
  <si>
    <t>Anti-HDV, IgM (кач.)</t>
  </si>
  <si>
    <t>Вирус гепатита Е</t>
  </si>
  <si>
    <t>P039</t>
  </si>
  <si>
    <t>Вирус гепатита Е, антитела класса IgG (Anti-HEV IgG), качественное определение</t>
  </si>
  <si>
    <t>Anti-HEV, IgG (кач.)</t>
  </si>
  <si>
    <t>P040</t>
  </si>
  <si>
    <t>Вирус гепатита Е, антитела класса IgM (Anti-HEV IgM), качественное определение</t>
  </si>
  <si>
    <t>Anti-HEV, IgM (кач.)</t>
  </si>
  <si>
    <t>Вирус гепатита G</t>
  </si>
  <si>
    <t>P041</t>
  </si>
  <si>
    <t>Вирус гепатита G (HGV), качественное определение РНК</t>
  </si>
  <si>
    <t>HGV, РНК (кач.)</t>
  </si>
  <si>
    <t>TORCH ИНФЕКЦИИ</t>
  </si>
  <si>
    <t>Вирус простого герпеса I и II типа</t>
  </si>
  <si>
    <t>P042</t>
  </si>
  <si>
    <t>Вирус простого герпеса 1 и 2 типа (HSV 1/2), качественное определение ДНК</t>
  </si>
  <si>
    <t>HSV 1/2, ДНК (кач.)</t>
  </si>
  <si>
    <t>соскоб из  урогенитального тракта</t>
  </si>
  <si>
    <t>P043</t>
  </si>
  <si>
    <t>Вирус простого герпеса 1 и 2 типа (HSV 1/2), качественное  определение ДНК</t>
  </si>
  <si>
    <t>P044</t>
  </si>
  <si>
    <t>мазок из ротоглотки; отделяемое пузырьковых высыпаний и эрозивно-язвенных поражений; спинномозговая жидкость</t>
  </si>
  <si>
    <t>1  к.д.</t>
  </si>
  <si>
    <t>P045</t>
  </si>
  <si>
    <t>Вирус простого герпеса 1 типа (HSV 1), полуколичественное определение антител класса IgG</t>
  </si>
  <si>
    <t>Anti-HSV 1, IgG (п.кол.)</t>
  </si>
  <si>
    <t>P046</t>
  </si>
  <si>
    <t>Вирус простого герпеса 2 типа (HSV 2), полуколичественное определение антител класса IgG</t>
  </si>
  <si>
    <t>Anti-HSV 2, IgG (п.кол.)</t>
  </si>
  <si>
    <t>P047</t>
  </si>
  <si>
    <t>Вирус простого герпеса 1 и 2 типа, антитела класса IgG  (Anti-HSV 1/2 IgG), полуколичественное определение</t>
  </si>
  <si>
    <t>Anti-HSV 1/2, IgG (п.кол.)</t>
  </si>
  <si>
    <t xml:space="preserve"> 2 к.д.</t>
  </si>
  <si>
    <t>P048</t>
  </si>
  <si>
    <t>Вирус простого герпеса 1 и 2 типа, антитела класса IgМ (Anti-HSV 1/2 IgM), полуколичественное определение</t>
  </si>
  <si>
    <t>Anti-HSV 1/2, IgM (п.кол.)</t>
  </si>
  <si>
    <t>P049</t>
  </si>
  <si>
    <t>Вирус простого герпеса 1 и 2 типа, антитела класса IgG (Anti-HSV 1/2 IgG), определение индекса авидности</t>
  </si>
  <si>
    <t>Anti-HSV 1/2, IgG авидность</t>
  </si>
  <si>
    <t>Цитомегаловирус</t>
  </si>
  <si>
    <t>P050</t>
  </si>
  <si>
    <t>Цитомегаловирус (CMV), качественное определение ДНК</t>
  </si>
  <si>
    <t>CMV, ДНК (кач.)</t>
  </si>
  <si>
    <t>соскоб из урогенитального тракта; моча</t>
  </si>
  <si>
    <t>P051</t>
  </si>
  <si>
    <t>Цитомегаловирус (CMV), количественное определение ДНК</t>
  </si>
  <si>
    <t>CMV, ДНК (кол.)</t>
  </si>
  <si>
    <t xml:space="preserve"> 3 к.д.</t>
  </si>
  <si>
    <t>P052</t>
  </si>
  <si>
    <t>кровь (ЭДТА)  (плазма)</t>
  </si>
  <si>
    <t>P053</t>
  </si>
  <si>
    <t>мазок из ротоглотки; амниотическая жидкость; спинномозговая жидкость</t>
  </si>
  <si>
    <t>P054</t>
  </si>
  <si>
    <t>Цитомегаловирус, антитела класса IgG (Anti-CMV IgG), количественное определение</t>
  </si>
  <si>
    <t>Anti-CMV, IgG (кол.)</t>
  </si>
  <si>
    <t>P055</t>
  </si>
  <si>
    <t xml:space="preserve">Цитомегаловирус, антитела класса IgM (Anti-CMV IgM), качественное определение </t>
  </si>
  <si>
    <t>Anti-CMV, IgM (кач.)</t>
  </si>
  <si>
    <t>P056</t>
  </si>
  <si>
    <t>Цитомегаловирус, антитела класса IgG (Anti-CMV IgG), определение индекса авидности</t>
  </si>
  <si>
    <t>Anti-CMV, IgG авидность</t>
  </si>
  <si>
    <t>Герпесвирусы. Комплексные исследования</t>
  </si>
  <si>
    <t>P057</t>
  </si>
  <si>
    <t>Герпесвирусы (Вирус Эпштейна-Барр/ Цитомегаловирус/ Вирус герпеса 6 типа), количественное определение ДНК</t>
  </si>
  <si>
    <t xml:space="preserve">Герпесвирусы (EBV/CMV,HHV-6), ДНК (кол.) </t>
  </si>
  <si>
    <t>мазок из ротоглотки; спинномозговая жидкость; слюна</t>
  </si>
  <si>
    <t>P058</t>
  </si>
  <si>
    <t>Герпесвирусы (HSV-1,2/CMV), ДНК (кол.)</t>
  </si>
  <si>
    <t>P059</t>
  </si>
  <si>
    <t>Герпесвирусы (Вирус простого герпеса 1 и 2 типа/Цитомегаловирус), качественное определение ДНК</t>
  </si>
  <si>
    <t>Герпесвирусы (HSV-1,2/CMV), ДНК (кач.)</t>
  </si>
  <si>
    <t>P060</t>
  </si>
  <si>
    <t>Герпесвирусы (HSV-1,2/CMV), ДНК (кax.)</t>
  </si>
  <si>
    <t>P061</t>
  </si>
  <si>
    <t>мазок из ротоглотки; спинномозговая жидкость</t>
  </si>
  <si>
    <t>Вирус краснухи</t>
  </si>
  <si>
    <t>P062</t>
  </si>
  <si>
    <t>Вирус краснухи (Rubella virus), качественное определение РНК</t>
  </si>
  <si>
    <t>Rubella, РНК (кач.)</t>
  </si>
  <si>
    <t>P063</t>
  </si>
  <si>
    <t>мазок из ротоглотки; амниотическая жидкость</t>
  </si>
  <si>
    <t>P064</t>
  </si>
  <si>
    <t>Вирус краснухи, антитела класса IgG (Anti-Rubella IgG), количественное определение</t>
  </si>
  <si>
    <t>Anti-Rubella, IgG (кол.)</t>
  </si>
  <si>
    <t>P065</t>
  </si>
  <si>
    <t>Вирус краснухи, антитела класса IgM (Anti-Rubella IgM), качественное определение</t>
  </si>
  <si>
    <t>Anti-Rubella, IgM (кач.)</t>
  </si>
  <si>
    <t>P066</t>
  </si>
  <si>
    <t>Вирус краснухи, антитела класса IgG (Anti-Rubella IgG), определение индекса авидности</t>
  </si>
  <si>
    <t>Anti-Rubella, IgG авидность</t>
  </si>
  <si>
    <t>Токсоплазма</t>
  </si>
  <si>
    <t>P067</t>
  </si>
  <si>
    <t>Возбудитель токсоплазмоза (Тoxoplasma gondii), качественное определение ДНК</t>
  </si>
  <si>
    <t>Toxoplasma gondii, ДНК (кач.)</t>
  </si>
  <si>
    <t>спинномозговая жидкость; амниотическая жидкость</t>
  </si>
  <si>
    <t>P068</t>
  </si>
  <si>
    <t>P069</t>
  </si>
  <si>
    <t>Возбудитель токсоплазмоза, антитела класса IgG (Anti-Toxoplasma gondii IgG), количественное определение</t>
  </si>
  <si>
    <t>Anti-Тoxoplasma gondii, IgG (кол.)</t>
  </si>
  <si>
    <t>P070</t>
  </si>
  <si>
    <t>Возбудитель токсоплазмоза, антитела класса IgМ (Anti-Toxoplasma gondii IgM),  качественное определение</t>
  </si>
  <si>
    <t>Anti-Тoxoplasma gondii, IgM (кач.)</t>
  </si>
  <si>
    <t>P071</t>
  </si>
  <si>
    <t>Возбудитель токсоплазмоза, антитела класса IgG (Anti-Toxoplasma gondii IgG), определение индекса авидности</t>
  </si>
  <si>
    <t>Anti-Тoxoplasma gondii, IgG авидность</t>
  </si>
  <si>
    <t>Комплексная диагностика малярии</t>
  </si>
  <si>
    <t>P371</t>
  </si>
  <si>
    <t>Комплексная диагностика малярии: определение малярийных антигенов (Plasmodium falciparum, P.vivax, P.malariae, P.ovale) и антител к малярийном плазмодию c проведением подтверждающего микроскопического исследования ("толстая капля", "тонкий мазок")</t>
  </si>
  <si>
    <t>Комплексная диагностика малярии (Plasmodium spp.)</t>
  </si>
  <si>
    <t>ВОЗБУДИТЕЛИ РЕСПИРАТОРНЫХ ИНФЕКЦИЙ</t>
  </si>
  <si>
    <t>Комплексное исследование респираторных инфекций</t>
  </si>
  <si>
    <t>R166</t>
  </si>
  <si>
    <t>Дифференциальная диагностика ОРВИ, Гриппа А и В, Короновируса COVID-19 (SARS-Cov-2)</t>
  </si>
  <si>
    <t>Коронавирус SARS-CoV-2, коронавирусы подобные SARS-CoV, коронавирусы OC43, 229E, NL63, HKU1, вирусы гриппа А и В, респираторно-синцитиальный вирус, метапневмовирус, риновирус, аденовирусы, вирусы парагриппа человека 1, 2, 3, 4 типов.</t>
  </si>
  <si>
    <t>мазок из носоглотки и ротоглотки</t>
  </si>
  <si>
    <t>1-2 к.д.</t>
  </si>
  <si>
    <t>P072</t>
  </si>
  <si>
    <t>Диагностика  ОРВИ человека (Респираторно-синцитиальный вирус / Метапневмовирус / Коронавирусы / Риновирус / Аденовирус человека / Вирус парагриппа человека 1, 2, 3 и 4 типов)», качественное определение ДНК/РНК</t>
  </si>
  <si>
    <t>Диагностика ОРВИ (hRSv/ hMpv/ hСov/ hRv/ hAdv групп B, C, E/hPiv 1, 2, 3 и 4 типов), ДНК/РНК (кач.)</t>
  </si>
  <si>
    <t>мазок из носоглотки и ротоглотки; аспират из трахеи; мокрота; бронхоальвеолярный лаваж</t>
  </si>
  <si>
    <t>P074</t>
  </si>
  <si>
    <t>Возбудители респираторных инфекций (Mycoplasma pneumoniae/ Chlamydophila pneumoniae), качественное определение ДНК</t>
  </si>
  <si>
    <t>M. pneumoniae/ C. pneumoniae, ДНК (кач.)</t>
  </si>
  <si>
    <t>мазок из носоглотки и ротоглотки; мокрота; бронхоальвеолярный лаваж</t>
  </si>
  <si>
    <t>P075</t>
  </si>
  <si>
    <t>Возбудители респираторных инфекций (Mycoplasma pneumoniae/ Chlamydophila pneumoniae/ Pneumocystis jirovecii (carinii)), качественное определение ДНК</t>
  </si>
  <si>
    <t>M. pneumoniae/ C. pneumoniae/ P. carinii, ДНК (кач.)</t>
  </si>
  <si>
    <t>3 - 4 к.д.</t>
  </si>
  <si>
    <t>Вирусы гриппа и парагриппа</t>
  </si>
  <si>
    <t>P076</t>
  </si>
  <si>
    <t>Вирусы гриппа А, A/H1N1pdm2009 («свиной грипп») и В, качественное определение РНК</t>
  </si>
  <si>
    <t>Вирусы гриппа А, A/H1N1pdm2009 («свиной грипп») и В, РНК (кач.)</t>
  </si>
  <si>
    <t>P077</t>
  </si>
  <si>
    <t>Определение РНК вирусов гриппа А и В (Influenza A virus/ Influenza В virus), качественное исследование</t>
  </si>
  <si>
    <t>Вирусы гриппа А и В, РНК (кач.)</t>
  </si>
  <si>
    <t>P078</t>
  </si>
  <si>
    <t>Вирус парагриппа (Parainfluenzae virus) 1,2,3,4 типов, качественное определение РНК</t>
  </si>
  <si>
    <t>Вирус парагриппа 1-4 типов, РНК (кач.)</t>
  </si>
  <si>
    <t>Аденовирус</t>
  </si>
  <si>
    <t>P080</t>
  </si>
  <si>
    <t>Аденовирус (Adenovirus), качественное определение ДНК</t>
  </si>
  <si>
    <t>Аденовирус, ДНК (кач.)</t>
  </si>
  <si>
    <t>мазок из носоглотки и ротоглотки; мазок с конъюнктивы; спинномозговая жидкость</t>
  </si>
  <si>
    <t>Респираторно-синцитиальный вирус</t>
  </si>
  <si>
    <t>P081</t>
  </si>
  <si>
    <t>Респираторно-синцитиальный вирус человека (РС-вирус), качественное определение РНК</t>
  </si>
  <si>
    <t>РС-вирус, РНК (кач.)</t>
  </si>
  <si>
    <t>Парвовирус</t>
  </si>
  <si>
    <t>P082</t>
  </si>
  <si>
    <t xml:space="preserve">Parvovirus B19 (парвовирус), качественное определение ДНК </t>
  </si>
  <si>
    <t>Parvovirus В19, ДНК (кач.)</t>
  </si>
  <si>
    <t>мазок из ротоглотки; слюна; амниотическая жидкость</t>
  </si>
  <si>
    <t>до 11 к.д.</t>
  </si>
  <si>
    <t>P083</t>
  </si>
  <si>
    <t xml:space="preserve">Parvovirus В19 (парвовирус), количественное определение ДНК </t>
  </si>
  <si>
    <t>Parvovirus В19, ДНК (кол.)</t>
  </si>
  <si>
    <t>P084</t>
  </si>
  <si>
    <t>Parvovirus B19 (парвовирус), антитела класса IgG (Anti-Parvovirus B19 IgG), качественное определение</t>
  </si>
  <si>
    <t>Anti-Parvovirus B19, IgG (кач.)</t>
  </si>
  <si>
    <t>P085</t>
  </si>
  <si>
    <t>Parvovirus B19 (парвовирус), антитела класса IgM (Anti-Parvovirus B19 IgM), качественное определение</t>
  </si>
  <si>
    <t>Anti-Parvovirus B19, IgM (кач.)</t>
  </si>
  <si>
    <t>Туберкулез</t>
  </si>
  <si>
    <t>P087</t>
  </si>
  <si>
    <t>Микобактерии туберкулеза (Mycobacterium tuberculosis complex), качественное определение ДНК</t>
  </si>
  <si>
    <t>M. tuberculosis complex, ДНК (кач.)</t>
  </si>
  <si>
    <t>секрет предстательной железы; моча</t>
  </si>
  <si>
    <t>P088</t>
  </si>
  <si>
    <t>M. tuberculosis complex, ДНК, отделяемое верхних дыхательных путей, плевральная жидкость, СМЖ (кач.)</t>
  </si>
  <si>
    <t>мокрота; плевральная жидкость; синовиальная жидкость; спинномозговая жидкость; бронхоальвеолярный лаваж</t>
  </si>
  <si>
    <t>P314</t>
  </si>
  <si>
    <t>Диагностика латентной и активной туберкулезной инфекции методом T-SPOT.TB</t>
  </si>
  <si>
    <t>T-SPOT.TB</t>
  </si>
  <si>
    <t>5 к.д. Срок доставки в лабораторию с момента взятия биоматериала 6 ч.</t>
  </si>
  <si>
    <t>P347</t>
  </si>
  <si>
    <t>Квантифероновый тест (QuantiFERON-TB Gold)</t>
  </si>
  <si>
    <t>Квантифероновый тест</t>
  </si>
  <si>
    <t xml:space="preserve">8 к.д. </t>
  </si>
  <si>
    <t>Коронавирусы</t>
  </si>
  <si>
    <t>P089</t>
  </si>
  <si>
    <t>Коронавирусы (MERS-Cov, SARS-Cov), качественное определение РНК</t>
  </si>
  <si>
    <t>Коронавирусы (MERS-Cov, SARS-Cov), РНК (кач.)</t>
  </si>
  <si>
    <t>кровь (ЭДТА) + соскоб/отделяемое носоглотки и ротоглотки</t>
  </si>
  <si>
    <t>P090</t>
  </si>
  <si>
    <t>кровь (ЭДТА) + мокрота</t>
  </si>
  <si>
    <t>P091</t>
  </si>
  <si>
    <t>кровь (ЭДТА) + бронхоальвеолярный лаваж</t>
  </si>
  <si>
    <t>Коронавирус COVID-19</t>
  </si>
  <si>
    <t>P601</t>
  </si>
  <si>
    <t>Коронавирус SARS-CoV-2 (SARS-Cov-2), определение РНК (кач.)</t>
  </si>
  <si>
    <t>Мазок из ротоглотки</t>
  </si>
  <si>
    <t>P637</t>
  </si>
  <si>
    <t>НОВЫЙ КОРОНАВИРУС COVID-19 (SARS-Cov-2), определение РНК (кач.) Cito</t>
  </si>
  <si>
    <t xml:space="preserve"> CITO Коронавирус SARS-CoV-2 (SARS-Cov-2), определение РНК (кач.) </t>
  </si>
  <si>
    <t>6 часов</t>
  </si>
  <si>
    <t>P651</t>
  </si>
  <si>
    <t>NOVEL CORONAVIRUS COVID-19 (SARS-CoV-2), RNA (molecular detection, qualitative) (НОВЫЙ КОРОНАВИРУС COVID-19 (SARS-Cov-2), определение РНК (кач.))</t>
  </si>
  <si>
    <t xml:space="preserve"> CITO NOVEL CORONAVIRUS COVID-19 (SARS-CoV-2), RNA (molecular detection, qualitative)</t>
  </si>
  <si>
    <t>Oropharyngeal swab</t>
  </si>
  <si>
    <t>qual.</t>
  </si>
  <si>
    <t>P616</t>
  </si>
  <si>
    <t>CITO Коронавирус SARS-CoV-2 (SARS-Cov-2), определение РНК (кач.)</t>
  </si>
  <si>
    <t>12 часов</t>
  </si>
  <si>
    <t>P617</t>
  </si>
  <si>
    <t>NOVEL CORONAVIRUS COVID-19 (SARS-CoV-2), RNA (molecular detection, qualitative)</t>
  </si>
  <si>
    <t>1 d.</t>
  </si>
  <si>
    <t>P650</t>
  </si>
  <si>
    <t>CITO NOVEL CORONAVIRUS COVID-19 (SARS-CoV-2), RNA (molecular detection, qualitative)</t>
  </si>
  <si>
    <t>12 h.</t>
  </si>
  <si>
    <t>P604</t>
  </si>
  <si>
    <t>Антитела класса IgM к коронавирусу COVID-19 (Анти-SARS-CoV-2 IgM), полуколичественное определение, метод иммуноферментного анализа</t>
  </si>
  <si>
    <t>P611</t>
  </si>
  <si>
    <t>Антитела класса IgM/IgG к коронавирусу COVID-19 (Anti-SARS-CoV-2 IgM/IgG), полуколичественное комплексное определение, метод иммуноферментного анализа</t>
  </si>
  <si>
    <t>P608</t>
  </si>
  <si>
    <t>Антитела класса IgA к коронавирусу COVID-19 (Анти-SARS-CoV-2 IgA), полуколичественное определение, метод иммуноферментного анализа</t>
  </si>
  <si>
    <t>Кровь венозная (сыворотка)</t>
  </si>
  <si>
    <t>P603</t>
  </si>
  <si>
    <t>Антитела класса IgG к коронавирусу COVID-19 (Анти-SARS-CoV-2 IgG), полуколичественное определение</t>
  </si>
  <si>
    <t>P610</t>
  </si>
  <si>
    <t>Антитела класса IgA/IgG к коронавирусу COVID-19 (Anti-SARS-CoV-2 IgA/IgG), полуколичественное комплексное определение, метод иммуноферментного анализа</t>
  </si>
  <si>
    <t>P630</t>
  </si>
  <si>
    <t>Антитела класса IgM к коронавирусу COVID-19 (Анти-SARS-CoV-2 IgM), полуколичественное определение, Cito</t>
  </si>
  <si>
    <t>P631</t>
  </si>
  <si>
    <t>Антитела класса IgG к коронавирусу COVID-19 (Анти-SARS-CoV-2 IgG), полуколичественное определение, Cito</t>
  </si>
  <si>
    <t>P636</t>
  </si>
  <si>
    <t>Поствакцинальный иммунитет  «Спутник V» ( Антитела класса IgG к коронавирусу COVID-19 (Анти-SARS-CoV-2 IgG)</t>
  </si>
  <si>
    <t>R165</t>
  </si>
  <si>
    <t>Комплексная оценка иммунитета к вирусу SARS-CoV-2 с определением антител класса IgG к 2 белкам (S белку шипа и нуклеопротеиду N)</t>
  </si>
  <si>
    <t>Антитела к SARS-CoV-2 класса IgG к S белку шипа и нуклеопротеиду N</t>
  </si>
  <si>
    <t>R167</t>
  </si>
  <si>
    <t>Комплекс «Перед вакцинацией против COVID-19 (перед 1 прививкой)</t>
  </si>
  <si>
    <t>SARS-Cov-2 IgG к 2 белкам (S белку шипа и нуклеопротеиду N), Анти-SARS-CoV-2 IgA, SARS-Cov-2 РНК (кач.), Клинический анализ крови, СРБ</t>
  </si>
  <si>
    <t>Мазок из ротоглотки + кровь (ЭДТА, сыворотка)</t>
  </si>
  <si>
    <t>R168</t>
  </si>
  <si>
    <t>Комплекс «Перед вакцинацией против COVID-19 (перед 2 прививкой)</t>
  </si>
  <si>
    <t>Клинический анализ крови, СРБ, АСТ, АЛТ, билирубин общ.</t>
  </si>
  <si>
    <t>Кровь (ЭДТА, сыворотка)</t>
  </si>
  <si>
    <t>R169</t>
  </si>
  <si>
    <t>Постковидный комплекс</t>
  </si>
  <si>
    <t>SARS-Cov-2 IgG к 2 белкам (S белку шипа и нуклеопротеиду N), Анти-SARS-CoV-2 IgM, СРБ, Ферритин, Клинический анализ крови, АЧТВ, Тромбиновое время, Протромбин  + МНО, Фибриноген, Антитромбин III</t>
  </si>
  <si>
    <t>Кровь (ЭДТА, сыворотка, фторид Na)</t>
  </si>
  <si>
    <t>R630</t>
  </si>
  <si>
    <t>Комплексная диагностика COVID-19</t>
  </si>
  <si>
    <t>Коронавирус SARS-CoV-2; Клинический анализ крови; АЛТ; Мочевина; Креатинин; Na+/K+/Cl-; АСТ; Билирубин общий; Глюкоза; Альбумин; СРБ, высокочувствительный</t>
  </si>
  <si>
    <t>Мазок из ротоглотки + кровь (ЭДТА, сыворотка, фторид Na)</t>
  </si>
  <si>
    <t>R631</t>
  </si>
  <si>
    <t>Комплексная диагностика COVID-19 стандартная</t>
  </si>
  <si>
    <t>Коронавирус SARS-CoV-2; Клинический анализ крови; СРБ, высокочувствительный</t>
  </si>
  <si>
    <t>R632</t>
  </si>
  <si>
    <t>Комплексная диагностика COVID-19 для пожилых</t>
  </si>
  <si>
    <t xml:space="preserve">Коронавирус SARS-CoV-2; СРБ, высокочувствительный; Клинический анализ крови; АЛТ; Мочевина; Креатинин; Na+/K+/Cl-; АСТ; Билирубин общий; Глюкоза; Альбумин; ЛДГ; D-димер; Креатинкиназа </t>
  </si>
  <si>
    <t>Мазок из ротоглотки + кровь (ЭДТА, сыворотка, фторид Na, цитрат Na)</t>
  </si>
  <si>
    <t>R633</t>
  </si>
  <si>
    <t>Комплексная диагностика COVID-19 для астматиков</t>
  </si>
  <si>
    <t>Коронавирус SARS-CoV-2; Клинический анализ крови; АЛТ; Мочевина; Креатинин; Na+/K+/Cl-; АСТ; Билирубин общий; Глюкоза; Альбумин; СРБ, высокочувствительный; IgE, общий; ECP</t>
  </si>
  <si>
    <t>R634</t>
  </si>
  <si>
    <t>Комплексная диагностика COVID-19 для пациентов с сахарным диабетом</t>
  </si>
  <si>
    <t>Коронавирус SARS-CoV-2; Клинический анализ крови; АЛТ; Мочевина; Креатинин; Na+/K+/Cl-; АСТ; Билирубин общий; Глюкоза; Альбумин; СРБ, высокочувствительный; Гемоглобин А1c</t>
  </si>
  <si>
    <t>R635</t>
  </si>
  <si>
    <t>Комплексная диагностика COVID-19 для пациентов с сердечно-сосудистыми заболеваниями</t>
  </si>
  <si>
    <t>Коронавирус SARS-CoV-2; Клинический анализ крови; АЛТ; Мочевина; Креатинин; Na+/K+/Cl-; АСТ; Билирубин общий; Глюкоза; Альбумин; ЛДГ; Креатинкиназа ; СРБ, высокочувствительный; АЧТВ, Тромбиновое время, Протромбин  + МНО, Фибриноген, Антитромбин III; Холестерин общий</t>
  </si>
  <si>
    <t>R651</t>
  </si>
  <si>
    <t>COVID-19: ПЦР+IgG+IgA</t>
  </si>
  <si>
    <t>Мазок из ротоглотки; Кровь венозная (сыворотка)</t>
  </si>
  <si>
    <t>R641</t>
  </si>
  <si>
    <t>Комплекс  healthcare А (коронавирус COVID-19: IgA, IgG, ПЦР)</t>
  </si>
  <si>
    <t>IgG к коронавирусу COVID-19; IgA к коронавирусу COVID-19; Коронавирус SARS-CoV-2; Клинический анализ крови; СРБ, высокочувствительный; АЧТВ, Тромбиновое время, Протромбин  + МНО, Фибриноген, Антитромбин III</t>
  </si>
  <si>
    <t>Мазок из ротоглотки; Кровь (сыворотка); кровь (ЭДТА); кровь (цитрат Na)</t>
  </si>
  <si>
    <t>R642</t>
  </si>
  <si>
    <t>Комплекс  healthcare C  (коронавирус COVID-19: IgG)</t>
  </si>
  <si>
    <t>IgG к коронавирусу COVID-19; Клинический анализ крови; СРБ, высокочувствительный</t>
  </si>
  <si>
    <t>Кровь (сыворотка); кровь (ЭДТА)</t>
  </si>
  <si>
    <t>R643</t>
  </si>
  <si>
    <t>Комплекс  healthcare B (коронавирус COVID-19: IgA, IgG)</t>
  </si>
  <si>
    <t>IgG к коронавирусу COVID-19; IgA к коронавирусу COVID-19; Клинический анализ крови; СРБ, высокочувствительный; D-димер</t>
  </si>
  <si>
    <t>Кровь (сыворотка); кровь (ЭДТА); кровь (цитрат Na)</t>
  </si>
  <si>
    <t>R644</t>
  </si>
  <si>
    <t>Комплекс Freedom (выход из самоизоляции (коронавирус COVID-19: IgA, IgG)</t>
  </si>
  <si>
    <t>IgG к коронавирусу COVID-19; IgA к коронавирусу COVID-19; Клинический анализ крови; Витамин D, 25-OH (25-гидроксикальциферол); Триглицериды, Холестерин общий, ЛПВП-холестерин, ЛПНП-холестерин, Коэффициент атерогенности; Глюкоза; Гликированный гемоглобин (HbА1c); АЛТ; АСТ</t>
  </si>
  <si>
    <t>Кровь (сыворотка); кровь (ЭДТА); кровь (фторид Na)</t>
  </si>
  <si>
    <t>R645</t>
  </si>
  <si>
    <t>Комплекс Beauty  (обследование женщин после самоизоляции) (коронавирус COVID-19: IgG)</t>
  </si>
  <si>
    <t>IgG к коронавирусу COVID-19; Клинический анализ крови; Триглицериды, Холестерин общий, ЛПВП-холестерин, ЛПНП-холестерин, Коэффициент атерогенности; Глюкоза; Инсулин*; Тиреотропный гормон (ТТГ)</t>
  </si>
  <si>
    <t>R654</t>
  </si>
  <si>
    <t>Крепкий иммунитет</t>
  </si>
  <si>
    <t>Витамин D, 25-OH (25-гидроксикальциферол); Цинк; Клинический анализ крови (общий анализ крови с лейкоцитарной формулой и СОЭ)</t>
  </si>
  <si>
    <t>R655</t>
  </si>
  <si>
    <t>Диагностика депрессивных состояний</t>
  </si>
  <si>
    <t>Витамин D, 25-OH (25-гидроксикальциферол); Витамин В12 (Цианокобаламин)*; Железо сыворотки; Клинический анализ крови (общий анализ крови с лейкоцитарной формулой и СОЭ); Ферритин; Тироксин свободный (Т4 свободный); Тиреотропный гормон (ТТГ)</t>
  </si>
  <si>
    <t>R656</t>
  </si>
  <si>
    <t>Последствия самоизоляции для пожилых</t>
  </si>
  <si>
    <t>Риск развития атеросклероза (расширенная) ; Глюкоза; Щелочная фосфатаза  ; Остеокальцин*; Инсулин*; Тиреотропный гормон (ТТГ); Гликированный гемоглобин (HbА1c)</t>
  </si>
  <si>
    <t>Легионелла</t>
  </si>
  <si>
    <t>P092</t>
  </si>
  <si>
    <t>Возбудитель легионелеза (Legionella pnemophila), качественное определение антигена серогруппы 1</t>
  </si>
  <si>
    <t>Legionella pneumophila Ag (кач.)</t>
  </si>
  <si>
    <t>Коклюш и паракоклюш</t>
  </si>
  <si>
    <t>P093</t>
  </si>
  <si>
    <t>Возбудители коклюша/паракоклюша (Bordetella pertussis / parapertussis / bronchiseptica), качественное опредление ДНК</t>
  </si>
  <si>
    <t xml:space="preserve">B. pertussis / B. parapertussis / B. bronchiseptica, ДНК (кач.) </t>
  </si>
  <si>
    <t>P094</t>
  </si>
  <si>
    <t xml:space="preserve">Возбудитель коклюша, антитела класса IgG (Anti-Bordetella pertussis IgG),  количественное определение </t>
  </si>
  <si>
    <t>Anti-Bordetella pertussis, IgG (кол.)</t>
  </si>
  <si>
    <t>P095</t>
  </si>
  <si>
    <t xml:space="preserve">Возбудитель коклюша, антитела класса IgM (Anti-Bordetella pertussis IgM),  качественное определение </t>
  </si>
  <si>
    <t>Anti-Bordetella pertussis, IgM (кач.)</t>
  </si>
  <si>
    <t>P096</t>
  </si>
  <si>
    <t xml:space="preserve">Возбудитель коклюша, антитела класса IgA (Anti-Bordetella pertussis IgA),  качественное определение </t>
  </si>
  <si>
    <t>Anti-Bordetella pertussis, IgA (кач.)</t>
  </si>
  <si>
    <t>P097</t>
  </si>
  <si>
    <t xml:space="preserve">Возбудители коклюша и паракоклюша, антитела в реакции гемагглютинации (Anti-Bordetella pertussis/parapertussis РПГА, полуколичественное определение </t>
  </si>
  <si>
    <t xml:space="preserve">Anti-Bordetella pertussis / parapertussis, РПГА (п.кол.) </t>
  </si>
  <si>
    <t>Дифтерия</t>
  </si>
  <si>
    <t>P098</t>
  </si>
  <si>
    <t xml:space="preserve">Возбудитель дифтерии, антитела в реакции гемагглютинации (Anti-Сorinebacterium diphtheriae РПГА), полуколичественное определение </t>
  </si>
  <si>
    <t>Anti-Сorinebacterium diphtheriae, РПГА (п.кол.)</t>
  </si>
  <si>
    <t>Пневмоцисты</t>
  </si>
  <si>
    <t>P099</t>
  </si>
  <si>
    <t>Пневмоциста (Pneumocystis jirovecii (carinii)), качественное определение ДНК</t>
  </si>
  <si>
    <t>Pneumocystis jirovecii (carinii), ДНК (кач.)</t>
  </si>
  <si>
    <t>мазок из ротоглотки; мокрота; бронхоальвеолярный лаваж</t>
  </si>
  <si>
    <t>Хламидии</t>
  </si>
  <si>
    <t>P100</t>
  </si>
  <si>
    <t>Хламидия, антитела класса IgG (Anti-Chlamydophila pneumoniae IgG), качественное определение</t>
  </si>
  <si>
    <t>Anti-Chlamydophila pneumoniae, IgG (кач.) (кач.)</t>
  </si>
  <si>
    <t>P101</t>
  </si>
  <si>
    <t>Хламидия, антитела класса IgA (Anti-Chlamydophila pneumoniae IgA), качественное определение</t>
  </si>
  <si>
    <t>Anti-Chlamydophila pneumoniae, IgA (кач.) (кач.)</t>
  </si>
  <si>
    <t>P102</t>
  </si>
  <si>
    <t>Хламидия, антитела класса IgM (Anti-Chlamydophila pneumoniae IgM), качественное определение</t>
  </si>
  <si>
    <t>Anti-Chlamydophila pneumoniae, IgM (кач.) (кач.)</t>
  </si>
  <si>
    <t>P103</t>
  </si>
  <si>
    <t>Хламидия (Chlamydia trachomatis), качественное определение ДНК</t>
  </si>
  <si>
    <t>Chlamydia trachomatis, ДНК (кач.)</t>
  </si>
  <si>
    <t>отделяемое конъюнктивы глаз; мазок из ротоглотки</t>
  </si>
  <si>
    <t>P315</t>
  </si>
  <si>
    <t>Хламидия трахоматис, антитела к белку наружной мембраны и плазмидному белку (Anti-Chlamydia trachomatis MOMP + pgp3 IgG), качественное определение</t>
  </si>
  <si>
    <t>Anti-Chlamydia trachomatis MOMP + pgp3, IgG (кач.)</t>
  </si>
  <si>
    <t>P316</t>
  </si>
  <si>
    <t>Хламидия трахоматис, антитела к белку теплового шока (cHSP60) класса IgG (Anti-Chlamydia trachomatis cHSP60 IgG), качественное определение</t>
  </si>
  <si>
    <t>Anti-Chlamydia trachomatis cHSP60, IgG (кач.)</t>
  </si>
  <si>
    <t>P363</t>
  </si>
  <si>
    <t>Возбудитель орнитоза (пситтакоза), антитела класса IgG (Anti-Chlamydia psittaci IgG)</t>
  </si>
  <si>
    <t>Anti-Chlamydia psittaci IgG (кач.)</t>
  </si>
  <si>
    <t>P364</t>
  </si>
  <si>
    <t>Возбудитель орнитоза (пситтакоза), антитела класса IgA (Anti-Chlamydia psittaci IgA)</t>
  </si>
  <si>
    <t>Anti-Chlamydia psittaci IgA (кач.)</t>
  </si>
  <si>
    <t>P365</t>
  </si>
  <si>
    <t>Возбудитель орнитоза (пситтакоза), антитела класса IgM (Anti-Chlamydia psittaci IgM)</t>
  </si>
  <si>
    <t>Anti-Chlamydia psittaci IgM (кач.)</t>
  </si>
  <si>
    <t>P366</t>
  </si>
  <si>
    <t>Пситтакоз (Chlamydia psittaci), качественное  определение ДНК (мокрота)</t>
  </si>
  <si>
    <t>Chlamydia psittaci, ДНК (мокрота) (кач.)</t>
  </si>
  <si>
    <t>Микоплазмы</t>
  </si>
  <si>
    <t>P104</t>
  </si>
  <si>
    <t>Микоплазма, антитела класса IgG (Anti-Mycoplasma pneumoniae IgG), количественное определение</t>
  </si>
  <si>
    <t>Anti-Mycoplasma pneumoniae, IgG (кол.)</t>
  </si>
  <si>
    <t>P105</t>
  </si>
  <si>
    <t>Микоплазма, антитела класса IgA (Anti-Mycoplasma pneumoniae IgA), количественное определение</t>
  </si>
  <si>
    <t>Anti-Mycoplasma pneumoniae, IgA (кол.)</t>
  </si>
  <si>
    <t>P106</t>
  </si>
  <si>
    <t>Микоплазма, антитела класса IgM (Anti-Mycoplasma pneumoniae IgM), качественное определение</t>
  </si>
  <si>
    <t>Anti-Mycoplasma pneumoniae, IgM (кач.)</t>
  </si>
  <si>
    <t>ВОЗБУДИТЕЛИ КИШЕЧНЫХ ИНФЕКЦИЙ</t>
  </si>
  <si>
    <t>Комплексные исследования на выявление возбудителей кишечных инфекций</t>
  </si>
  <si>
    <t>P107</t>
  </si>
  <si>
    <t>Возбудители кишечных инфекций (Shigella spp. + E.coli (EIEC, энтероинвазивные штаммы) / Salmonella spp. / Campylobacter spp. / Adenovirus F), качественное определение ДНК</t>
  </si>
  <si>
    <t xml:space="preserve">Shigella spp./ EIEC/ Salmonella spp. / Campylobacter spp. / Adenovirus группы F, ДНК (кач.) </t>
  </si>
  <si>
    <t>P108</t>
  </si>
  <si>
    <t>Возбудители кишечных инфекций (Rotavirus/ Astrovirus/ Norovirus/ Enterovirus), качественное определение РНК</t>
  </si>
  <si>
    <t xml:space="preserve">Rotavirus/ Astrovirus/ Norovirus/ Enterovirus, РНК (кач.) </t>
  </si>
  <si>
    <t>Иерсинии</t>
  </si>
  <si>
    <t>P109</t>
  </si>
  <si>
    <t>Возбудители иерсиниоза и псевдотуберкулеза, антитела в реакции гемагглютинации (Anti-Yersinia enterocolitica/pseudotuberculosis РПГА), полуколичественное определение</t>
  </si>
  <si>
    <t>Anti-Yersinia enterocolitica/pseudotuberculosis, РПГА (п.кол.)</t>
  </si>
  <si>
    <t>Хеликобактер</t>
  </si>
  <si>
    <t>P379</t>
  </si>
  <si>
    <t>Helicobacter pylori, качественное определение ДНК</t>
  </si>
  <si>
    <t>Helicobacter pylori, ДНК, кал (кач.)</t>
  </si>
  <si>
    <t>P110</t>
  </si>
  <si>
    <t xml:space="preserve">Helicobacter pylori, антитела класса IgG (Anti-Helicobacter pylori IgG), количественное определение </t>
  </si>
  <si>
    <t>Anti-Helicobacter pylori, IgG (кол.)</t>
  </si>
  <si>
    <t>P111</t>
  </si>
  <si>
    <t xml:space="preserve">Helicobacter pylori, антитела класса IgA (Anti-Helicobacter pylori IgA), качественное определение  </t>
  </si>
  <si>
    <t>Anti-Helicobacter pylori, IgA (кач.)</t>
  </si>
  <si>
    <t>P112</t>
  </si>
  <si>
    <t xml:space="preserve">Helicobacter pylori, 13C - уреазный дыхательный тест </t>
  </si>
  <si>
    <t xml:space="preserve">13C-УДТ </t>
  </si>
  <si>
    <t>выдыхаемый воздух</t>
  </si>
  <si>
    <t>Лямблии</t>
  </si>
  <si>
    <t>P113</t>
  </si>
  <si>
    <t>Возбудитель лямблиоза, суммарные антитела (Anti-Giardia Lamblia), качественное определение</t>
  </si>
  <si>
    <t>Anti-Giardia Lamblia, сумм (кач.)</t>
  </si>
  <si>
    <t>P114</t>
  </si>
  <si>
    <t>Возбудитель лямблиоза, антитела класса IgM (Anti-Giardia Lamblia IgM), качественное определение</t>
  </si>
  <si>
    <t>Anti-Giardia Lamblia, IgM (кач.)</t>
  </si>
  <si>
    <t>Сальмонеллы</t>
  </si>
  <si>
    <t>P115</t>
  </si>
  <si>
    <t>Возбудители сальмонеллеза, антитела к сероварам A,B,C1,C2,D,E в реакции гемагглютинации (Anti-Salmonella, РПГА), полуколичественное определение</t>
  </si>
  <si>
    <t>Anti-Salmonella серовары A,B,C1,C2,D,E, РПГА (п.кол.)</t>
  </si>
  <si>
    <t>P116</t>
  </si>
  <si>
    <t xml:space="preserve">Возбудитель брюшного тифа, антитела к Vi антигену в реакции гемагглютинации (Anti-Salmonella typhi Vi -а/г, РПГА), полуколичественное определение </t>
  </si>
  <si>
    <t>Anti-Salmonella typhi Vi -а/г, РПГА  (п.кол.)</t>
  </si>
  <si>
    <t>Шигеллы</t>
  </si>
  <si>
    <t>P117</t>
  </si>
  <si>
    <t>Возбудители шигеллеза, антитела в реакции гемагглютинации (Anti-Shigella flexneri 1-V, V1/Shigella sonnei РПГА), полуколичественное определение</t>
  </si>
  <si>
    <t>Anti-Shigella flexneri 1-5, Anti-Shigella sonnei, РПГА  (п.кол.)</t>
  </si>
  <si>
    <t xml:space="preserve"> 4 к.д.</t>
  </si>
  <si>
    <t>Эшерихии</t>
  </si>
  <si>
    <t>P118</t>
  </si>
  <si>
    <t>Диарогенные эшерихиозы (энтеропатогенные E. coli (EPEC)/ энтеротоксигенные E. coli (ETEC)/ энтероинвазивные E. coli (EIEC)/ энтерогеморрагические E. coli (EHEC)/ энтероадгезивные E. coli (EAgEC)), качественное определение ДНК</t>
  </si>
  <si>
    <t>Диарогенные эшерихиозы, ДНК (кач.)</t>
  </si>
  <si>
    <t>Энтеровирус</t>
  </si>
  <si>
    <t>P119</t>
  </si>
  <si>
    <t>Энтеровирус (Enterovirus), качественное определение РНК</t>
  </si>
  <si>
    <t>Enterovirus, РНК (кач.)</t>
  </si>
  <si>
    <t>Листерии</t>
  </si>
  <si>
    <t>P120</t>
  </si>
  <si>
    <t>Листерии (Listeria monocytogenes), качественное определение ДНК</t>
  </si>
  <si>
    <t>Listeria monocytogenes, ДНК (кач.)</t>
  </si>
  <si>
    <t>P121</t>
  </si>
  <si>
    <t>P122</t>
  </si>
  <si>
    <t>Листерии (Listeria monocytogenes),  качественное определение ДНК</t>
  </si>
  <si>
    <t>ВОЗБУДИТЕЛИ ТРАНСМИССИВНЫХ ИНФЕКЦИЙ</t>
  </si>
  <si>
    <t xml:space="preserve">Комплексные исследования на выявление возбудителей, передающихся иксодовыми клещами </t>
  </si>
  <si>
    <t>P123</t>
  </si>
  <si>
    <t>Возбудители инфекций, передающихся иксодовыми клещами (вирус клещевого энцефалита (TBEV), возбудители иксодовых клещевых боррелиозов (B.burgdorferi sl), гранулоцитарного анаплазмоза человека (A.phagocytophillum), моноцитарного эрлихиоза человека (E.chaffeensis, E.muris), качественное определение ДНК/РНК</t>
  </si>
  <si>
    <t>вирус клещевого энцефалита / возбудители клещевых боррелиозов /  гранулоцитарного анаплазмоза / моноцитарного эрлихиоза, ДНК/РНК (кач.)</t>
  </si>
  <si>
    <t>иксодовый клещ</t>
  </si>
  <si>
    <t xml:space="preserve"> 2 к.д. </t>
  </si>
  <si>
    <t>P124</t>
  </si>
  <si>
    <t>Серологическая диагностика боррелиоза (иммуночип)</t>
  </si>
  <si>
    <t>P125</t>
  </si>
  <si>
    <t>Кровь (сыворотка) + спинномозговая  жидкость</t>
  </si>
  <si>
    <t>Вирус клещевого энцефалита</t>
  </si>
  <si>
    <t>P126</t>
  </si>
  <si>
    <t xml:space="preserve">Вирус клещевого энцефалита, антитела класса IgG (Anti-TBEV IgG), количественное определение </t>
  </si>
  <si>
    <t>Anti-TBEV IgG, (кол.)</t>
  </si>
  <si>
    <t>P127</t>
  </si>
  <si>
    <t>Вирус клещевого энцефалита, антитела класса IgM (Anti-TBEV IgM),  полуколичественное определение</t>
  </si>
  <si>
    <t>Anti-TBEV, IgM (п.кол.)</t>
  </si>
  <si>
    <t>Боррелии</t>
  </si>
  <si>
    <t>P128</t>
  </si>
  <si>
    <t>Боррелии (B.burgdorferi sensu stricto, B.afzelii, B.garinii, рекомбинантый антиген VlsE B.burgdorferi), антитела класса IgG (Anti-Borrelia IgG), количественное определение</t>
  </si>
  <si>
    <t>Anti-Borrelia, IgG (кол.)</t>
  </si>
  <si>
    <t>P129</t>
  </si>
  <si>
    <t xml:space="preserve">Боррелии (B.burgdorferi sensu stricto и B.afzelii), антитела класса IgM (Anti-Borrelia IgM), полуколичественное определение </t>
  </si>
  <si>
    <t>Anti-Borrelia, IgM (п.кол.)</t>
  </si>
  <si>
    <t>Вирус Денге</t>
  </si>
  <si>
    <t>P130</t>
  </si>
  <si>
    <t>Вирус Денге, антитела класса IgG (Anti-Dengue virus IgG), полуколичественное определение</t>
  </si>
  <si>
    <t>Anti-Dengue virus, IgG (п.кол.)</t>
  </si>
  <si>
    <t>P131</t>
  </si>
  <si>
    <t>Вирус Денге, антитела класса IgM (Anti-Dengue virus IgM), полуколичественное определение</t>
  </si>
  <si>
    <t>Anti-Dengue virus, IgM (п.кол.)</t>
  </si>
  <si>
    <t>Вирус Западного Нила</t>
  </si>
  <si>
    <t>P132</t>
  </si>
  <si>
    <t>Вирус Западного Нила, антитела класса IgG (Anti-Anti-WNV IgG), полуколичественное определение</t>
  </si>
  <si>
    <t>Anti-Anti-WNV, IgG (п.кол.)</t>
  </si>
  <si>
    <t>P133</t>
  </si>
  <si>
    <t>Вирус Западного Нила, антитела класса IgM (Anti-Anti-WNV IgM), полуколичественное определение</t>
  </si>
  <si>
    <t>Anti-Anti-WNV, IgM (п.кол.)</t>
  </si>
  <si>
    <t>Вирус ЗИКА</t>
  </si>
  <si>
    <t>P134</t>
  </si>
  <si>
    <t>Вирус Зика, качественное определение РНК в крови</t>
  </si>
  <si>
    <t>Вирус Зика, РНК (кач.)</t>
  </si>
  <si>
    <t>кровь (ЭДТА) + слюна + моча</t>
  </si>
  <si>
    <t>P135</t>
  </si>
  <si>
    <t>Вирус Зика, качественное определение РНК</t>
  </si>
  <si>
    <t>эякулят</t>
  </si>
  <si>
    <t>P136</t>
  </si>
  <si>
    <t>амниотическая жидкость</t>
  </si>
  <si>
    <t xml:space="preserve"> 5 к.д.</t>
  </si>
  <si>
    <t>ГЛИСТНЫЕ ИНВАЗИИ</t>
  </si>
  <si>
    <t>P137</t>
  </si>
  <si>
    <t>Возбудитель описторхоза, антитела класса IgG (Anti-Opisthorchis felineus IgG), полуколичественное определение</t>
  </si>
  <si>
    <t>Anti-Opisthorchis felineus, IgG (п.кол.)</t>
  </si>
  <si>
    <t>P138</t>
  </si>
  <si>
    <t>Возбудитель эхинококкоза, антитела класса IgG (Anti-Echinococcus spp. IgG), полуколичественное определение</t>
  </si>
  <si>
    <t>Anti-Echinococcus spp., IgG (п.кол.)</t>
  </si>
  <si>
    <t>P139</t>
  </si>
  <si>
    <t>Возбудитель токсокароза, антитела класса IgG (Anti-Toxocara canis IgG), полуколичественное определение</t>
  </si>
  <si>
    <t>Anti-Toxocara canis, IgG (п.кол.)</t>
  </si>
  <si>
    <t>P140</t>
  </si>
  <si>
    <t>Возбудитель трихинеллёза, антитела класса IgG (Anti-Trichinella spiralis IgG), полуколичественное определение</t>
  </si>
  <si>
    <t>Anti-Trichinella spiralis, IgG (п.кол.)</t>
  </si>
  <si>
    <t>P141</t>
  </si>
  <si>
    <t>Возбудитель аскаридоза, антитела класса IgG (Anti-Ascaris lumbricoides IgG), полуколичественное определение</t>
  </si>
  <si>
    <t>Anti-Ascaris lumbricoides, IgG (п.кол.)</t>
  </si>
  <si>
    <t>P142</t>
  </si>
  <si>
    <t>Возбудитель шистосомоза, антитела класса IgG (Anti-Schistosoma spp. IgG), полуколичественное определение</t>
  </si>
  <si>
    <t>Anti-Schistosoma spp., IgG (п.кол.)</t>
  </si>
  <si>
    <t>P143</t>
  </si>
  <si>
    <t>Возбудитель тениоза, антитела класса IgG (Anti-Taenia solium IgG), полуколичественное определение</t>
  </si>
  <si>
    <t>Anti-Taenia solium, IgG (п.кол.)</t>
  </si>
  <si>
    <t>P144</t>
  </si>
  <si>
    <t>Возбудитель фасциолеза, антитела класса IgG (Anti-Fasciola hepatica IgG), полуколичественное определение</t>
  </si>
  <si>
    <t>Anti-Fasciola hepatica, IgG (п.кол.)</t>
  </si>
  <si>
    <t>ДРУГИЕ ВИРУСНЫЕ И БАКТЕРИАЛЬНЫЕ ИНФЕКЦИИ</t>
  </si>
  <si>
    <t>Вирус Варицелла-Зостер</t>
  </si>
  <si>
    <t>P145</t>
  </si>
  <si>
    <t>Вирус Варицелла-Зостер (VZV), качественное определение ДНК</t>
  </si>
  <si>
    <t>VZV, ДНК (кач.)</t>
  </si>
  <si>
    <t>мазок из ротоглотки; спинномозговая жидкость; амниотическая жидкость</t>
  </si>
  <si>
    <t>P146</t>
  </si>
  <si>
    <t>P147</t>
  </si>
  <si>
    <t xml:space="preserve">Вирус Варицелла - Зостер, антитела класса IgG (Anti-VZV IgG), полуколичественное определение </t>
  </si>
  <si>
    <t>Anti-VZV, IgG (п.кол.)</t>
  </si>
  <si>
    <t>P148</t>
  </si>
  <si>
    <t xml:space="preserve">Вирус Варицелла - Зостер, антитела класса IgM (Anti-VZV IgM), полуколичественное определение </t>
  </si>
  <si>
    <t>Anti-VZV, IgM (п.кол.)</t>
  </si>
  <si>
    <t>Вирус Эпштейна-Барр</t>
  </si>
  <si>
    <t>P149</t>
  </si>
  <si>
    <t>Вирус Эпштейна-Барр (EBV), качественное определение ДНК</t>
  </si>
  <si>
    <t>EBV, ДНК (кач.)</t>
  </si>
  <si>
    <t>P150</t>
  </si>
  <si>
    <t>Вирус Эпштейна-Барр (EBV),  количественное определение ДНК</t>
  </si>
  <si>
    <t>EBV, ДНК (кол.)</t>
  </si>
  <si>
    <t>P151</t>
  </si>
  <si>
    <t xml:space="preserve">Вирус Эпштейна-Барр, антителa класса IgG к капсидному антигену (Anti-EBV-VCA IgG), полуколичественное определение </t>
  </si>
  <si>
    <t>Anti-EBV-VCA, IgG (п.кол.)</t>
  </si>
  <si>
    <t>P152</t>
  </si>
  <si>
    <t xml:space="preserve">Вирус Эпштейна-Барр, антителa класса IgM к капсидному антигену (Anti-EBV-VCA IgM), полуколичественное определение </t>
  </si>
  <si>
    <t>Anti-EBV-VCA, Ig|M (п.кол.)</t>
  </si>
  <si>
    <t>P153</t>
  </si>
  <si>
    <t xml:space="preserve">Вирус Эпштейна-Барр, антителa класса IgG к ядерному антигену (Anti-EBV-NA IgG), полуколичественное определение </t>
  </si>
  <si>
    <t>Anti-EBV-NA, IgG (п.кол.)</t>
  </si>
  <si>
    <t>P154</t>
  </si>
  <si>
    <t xml:space="preserve">Вирус Эпштейна-Барр, антителa класса IgG к раннему антигену (Anti-EBV-EA IgG), полуколичественное определение </t>
  </si>
  <si>
    <t>Anti-EBV-EA, IgG (п.кол.)</t>
  </si>
  <si>
    <t>Вирус кори</t>
  </si>
  <si>
    <t>P155</t>
  </si>
  <si>
    <t>Вирус кори, антитела класса IgG (Anti-Measles IgG), полуколичественное определение</t>
  </si>
  <si>
    <t>Anti-Measles, IgG (п.кол.)</t>
  </si>
  <si>
    <t>P156</t>
  </si>
  <si>
    <t>Вирус кори, антитела класса IgM (Anti-Measles IgM), качественное определение</t>
  </si>
  <si>
    <t>Anti-Measles, IgM (кач.)</t>
  </si>
  <si>
    <t>Вирус паротита</t>
  </si>
  <si>
    <t>P157</t>
  </si>
  <si>
    <t>Вирус эпидемического паротита, антитела класса IgG (Anti-Mumps IgG), качественное определение</t>
  </si>
  <si>
    <t>Anti-Mumps, IgG (кач.)</t>
  </si>
  <si>
    <t>P158</t>
  </si>
  <si>
    <t>Вирус эпидемического паротита, антитела класса IgM (Anti-Mumps IgM), качественное определение</t>
  </si>
  <si>
    <t>Anti-Mumps, IgM (кач.)</t>
  </si>
  <si>
    <t>P159</t>
  </si>
  <si>
    <t>Вирус герпеса 6 типа (HHV-6 типа), качественное определение ДНК</t>
  </si>
  <si>
    <t>HHV-6 типа, ДНК (кач.)</t>
  </si>
  <si>
    <t>P160</t>
  </si>
  <si>
    <t>Вирус герпеса 6 типа (HHV-6 типа), количественное определение ДНК</t>
  </si>
  <si>
    <t>HHV-6 типа, ДНК (кол.)</t>
  </si>
  <si>
    <t>P161</t>
  </si>
  <si>
    <t>Вирус герпеса 6 типа, антитела класса IgG (Anti-HHV-6 IgG), полуколичественное определение</t>
  </si>
  <si>
    <t>Anti-HHV-6, IgG (п.кол.)</t>
  </si>
  <si>
    <t>P162</t>
  </si>
  <si>
    <t>Энтеровирус, РНК (кач.)</t>
  </si>
  <si>
    <t>спинномозговая жидкость</t>
  </si>
  <si>
    <t>Стрептококки группы В</t>
  </si>
  <si>
    <t>P163</t>
  </si>
  <si>
    <t>Стрептококк группы В (Streptococcus agalactia), количественное определение ДНК</t>
  </si>
  <si>
    <t>S. agalactia, ДНК (кол.)</t>
  </si>
  <si>
    <t>P164</t>
  </si>
  <si>
    <t>Бруцеллы</t>
  </si>
  <si>
    <t>P165</t>
  </si>
  <si>
    <t xml:space="preserve">Бруцелла, антитела в реакции гемагглютинации (Anti-Brucella spp., РПГА ), полуколичественное определение </t>
  </si>
  <si>
    <t>Anti-Brucella spp., РПГА (п.кол.)</t>
  </si>
  <si>
    <t>P332</t>
  </si>
  <si>
    <t xml:space="preserve">Бруцелла, антитела в реакции агглютинации с бруцеллезным антигеном на стекле (Anti-Brucella spp., реакция Хеддльсона), полуколичественное определение </t>
  </si>
  <si>
    <t>Anti-Brucella spp., реакция Хеддльсона (п.кол.)</t>
  </si>
  <si>
    <t>7 - 9 к.д.</t>
  </si>
  <si>
    <t>P333</t>
  </si>
  <si>
    <t xml:space="preserve">Бруцелла, антитела в реакции агглютинации с бруцеллезным антигеном в пробирках (Anti-Brucella spp., реакция Райта), полуколичественное определение </t>
  </si>
  <si>
    <t>Anti-Brucella spp., реакция Райта (п.кол.)</t>
  </si>
  <si>
    <t>Лептоспироз</t>
  </si>
  <si>
    <t>P466</t>
  </si>
  <si>
    <t>Возбудитель лептоспироза (Leptospira interrogans), качественное определение ДНК (кровь, ликвор)</t>
  </si>
  <si>
    <t>Leptospira interrogans, ДНК (кровь, ликвор) (кач.)</t>
  </si>
  <si>
    <t>кровь (ЭДТА); СМЖ (ликвор)</t>
  </si>
  <si>
    <t>Туляремия</t>
  </si>
  <si>
    <t>P166</t>
  </si>
  <si>
    <t xml:space="preserve">Возбудитель туляремии, антитела в реакции гемагглютинации (Anti-Francisella tularensis, РПГА), полуколичественное определение </t>
  </si>
  <si>
    <t>Anti-F. tularensis, РПГА (п.кол.)</t>
  </si>
  <si>
    <t>Сыпной тиф</t>
  </si>
  <si>
    <t>P167</t>
  </si>
  <si>
    <t>Возбудитель сыпного тифа, антитела в реакции гемагглютинации (Anti-Ricketsia prowazeki, РПГА), полуколичественное определение</t>
  </si>
  <si>
    <t>Anti-Ricketsia prowazeki, РПГА (п.кол.)</t>
  </si>
  <si>
    <t>Столбняк</t>
  </si>
  <si>
    <t>P168</t>
  </si>
  <si>
    <t>Столбнячный анатоксин, антитела класса IgG (аnti-Tetanus toxoid IgG), количественное определение</t>
  </si>
  <si>
    <t>аnti-Tetanus toxoid IgG (кол.)</t>
  </si>
  <si>
    <t>Менингококковая инфекция</t>
  </si>
  <si>
    <t>P169</t>
  </si>
  <si>
    <t>Возбудитель менингококковой инфекции, антитела в реакции гемагглютинации (Anti-Neisseria meningitidis A, C, РПГА), полуколичественное определение</t>
  </si>
  <si>
    <t>Anti-Neisseria meningitidis A, C, РПГА (п.кол.)</t>
  </si>
  <si>
    <t>ГРИБКОВЫЕ ИНФЕКЦИИ</t>
  </si>
  <si>
    <t>P086</t>
  </si>
  <si>
    <t>Возбудители кандидоза (C.albicans/ C. glabrata/ C. crusei), качественное определение ДНК</t>
  </si>
  <si>
    <t>C.albicans / C. Glabrata / C. crusei, ДНК (кач.)</t>
  </si>
  <si>
    <t>мазок из ротоглотки</t>
  </si>
  <si>
    <t>P171</t>
  </si>
  <si>
    <t xml:space="preserve">Возбудитель кандидоза, антитела класса IgG (Anti-Candida IgG), качественное определение </t>
  </si>
  <si>
    <t>Anti-Candida, IgG (кач.)</t>
  </si>
  <si>
    <t>P172</t>
  </si>
  <si>
    <t xml:space="preserve">Возбудитель аспергиллеза, антитела класса IgG (Anti-Aspergillus IgG), качественное определение </t>
  </si>
  <si>
    <t>Anti-Aspergillus, IgG (кач.)</t>
  </si>
  <si>
    <t>ИНФЕКЦИИ МОЧЕПОЛОВОЙ СИСТЕМЫ (в том числе ИППП)</t>
  </si>
  <si>
    <t>Комплексное исследование на выявление возбудителей инфекций мочеполовой системы</t>
  </si>
  <si>
    <t>P173</t>
  </si>
  <si>
    <t>Комплексное исследование ИППП (Chlamydia trachomatis, Mycoplasma genitalium, Neisseria gonorrhoeae, Trichomonas vaginalis), количественное определение ДНК</t>
  </si>
  <si>
    <t>NCMT-тест (C. trachomatis / M. genitalium / N. gonorrhoeae / T. vaginalis), ДНК (кол.)</t>
  </si>
  <si>
    <t>P174</t>
  </si>
  <si>
    <t>Урогенитальные инфекции у мужчин  (Neisseria gonorrhoeae/ Chlamydia trachomatis/Mycoplasma genitalium/ Trichomonas vaginalis/ Ureaplasma parvum /Ureaplasma urealyticum/ Mycoplasma hominis/Candida albicans/Candida glabrata/Candida crusei), количественное определение ДНК</t>
  </si>
  <si>
    <t>N. gonorrhoeae/C. trachomatis/M. genitalium/T. vaginalis//U. parvum/urealyticum/M. hominis//C.albicans/glabrata/crusei, ДНК (кол.)</t>
  </si>
  <si>
    <t>P175</t>
  </si>
  <si>
    <t>Урогенитальные инфекции у женщин (Neisseria gonorrhoeae/ Chlamydia trachomatis/Mycoplasma genitalium/ Trichomonas vaginalis/ Ureaplasma parvum / Ureaplasma urealyticum/ Mycoplasma hominis/Candida albicans/Candida glabrata/Candida crusei/ Gardnerella vaginalis/Atopobium vaginae/ Lactobacillus spp.), количественное определение ДНК</t>
  </si>
  <si>
    <t>N. gonorrhoeae/C. trachomatis/M. genitalium/T. vaginalis//U. parvum/urealyticum/M. hominis//C.albicans/glabrata/crusei//Бактериальный вагиноз), ДНК (кол.)</t>
  </si>
  <si>
    <t>P176</t>
  </si>
  <si>
    <t>Комплексное исследование ИППП (Chlamydia trachomatis, Mycoplasma genitalium, Neisseria gonorrhoeae,Trichomonas vaginalis), качественное  определение рибосомальной РНК методом NASBA</t>
  </si>
  <si>
    <t>NCMT-тест (C. trachomatis / M. genitalium / N. gonorrhoeae / T. vaginalis), РНК, метод NASBA (кач.)</t>
  </si>
  <si>
    <t>у мужчин: отделяемое уретры; моча;  у женщин: отделяемое цервикального канала; влагалища.</t>
  </si>
  <si>
    <t>P177</t>
  </si>
  <si>
    <t>Флороценоз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t>
  </si>
  <si>
    <t>Флороценоз</t>
  </si>
  <si>
    <t>мазок из влагалища</t>
  </si>
  <si>
    <t>комп.</t>
  </si>
  <si>
    <t>P178</t>
  </si>
  <si>
    <t>Флороценоз и Микроскопия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2 точек</t>
  </si>
  <si>
    <t>Флороценоз и Микроскопия</t>
  </si>
  <si>
    <t>мазок из влагалища + мазок из влагалища и цервикального канала (пробирка + стекло)</t>
  </si>
  <si>
    <t>P179</t>
  </si>
  <si>
    <t>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</si>
  <si>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Флороценоз  и  NCMT</t>
  </si>
  <si>
    <t>P180</t>
  </si>
  <si>
    <t>Флороценоз, NCMT и Микроскопия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2 точек</t>
  </si>
  <si>
    <t>Флороценоз и  NCMT
и Микроскопия</t>
  </si>
  <si>
    <t>Фемофлор</t>
  </si>
  <si>
    <t>P344</t>
  </si>
  <si>
    <t>Исследование биоценоза урогенитального тракта (Фемофлор-8): Контроль взятия материала/ Общая бактериальная масса/ Lactobacillus spp./ Enterobacterium spp./ Streptococcus spp./ Gardnerella vaginalis + Prevotella bivia + Porphyromonas spp,/ Eubacterium spp./ Mycoplasma genitalium/ Mycoplasma hominis/ Candida spp.</t>
  </si>
  <si>
    <t>Исследование биоценоза урогенитального тракта (Фемофлор-8)</t>
  </si>
  <si>
    <t>2 к.д</t>
  </si>
  <si>
    <t>P357</t>
  </si>
  <si>
    <t>Исследование биоценоза урогенитального тракта (Фемофлор-Скрин): Контроль взятия материала/ Общая бактериальная масса/ Lactobacillus spp./ Gardnerella vaginalis + Prevotella bivia + Porphyromonas spp./ Candida spp./ Ureaplasma spp./ Mycoplasma hominis/ Mycoplasma genitalium/ Trichomonas vaginalis/ Neisseria gonorrhoeae/ Chlamydia trachomatis/ Cytomegalovirus (CMV)/ Herpes Simplex Type 1 (HSV-1)/ Herpes Simplex Type 2 (HSV-2)</t>
  </si>
  <si>
    <t>Исследование биоценоза урогенитального тракта (Фемофлор-Скрин)</t>
  </si>
  <si>
    <t>P345</t>
  </si>
  <si>
    <t>Исследование биоценоза урогенитального тракта, расширенное (Фемофлор-16): Контроль взятия материала/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t>
  </si>
  <si>
    <t>Исследование биоценоза урогенитального тракта, расширенное (Фемофлор-16)</t>
  </si>
  <si>
    <t>Андрофлор</t>
  </si>
  <si>
    <t>P336</t>
  </si>
  <si>
    <t>Исследование биоценоза урогенитального тракта у мужчин (Андрофлор-16):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t>
  </si>
  <si>
    <t>Исследование биоценоза урогенитального тракта у мужчин (Андрофлор-16)</t>
  </si>
  <si>
    <t>соскоб из  урогенитального тракта;  секрет предстательной железы; эякулят</t>
  </si>
  <si>
    <t>P337</t>
  </si>
  <si>
    <t>Исследование биоценоза урогенитального тракта у мужчин, расширенное (Андрофлор-24): Геномная ДНК человека / Общая бактериальная масса / Lactobacillus spp. / Staphylococcus spp. / Streptococcus spp. / Corynebacterium spp. / Gardnerella vaginalis / Atopobium cluster / Megasphaera spp.+Veilonella spp.+Dialister spp. / Sneathia spp.+Leptotrihia spp.+Fusobacterium spp / Ureaplasma urealyticum / Ureaplasma parvum / Mycoplasma hominis / Bacteroides spp.+Porphyromonas spp.+Prevotella spp. / Anaerococcus spp. / Peptostreptococcus spp.+Parvimonas spp./ Eubacterium spp. / Pseudomonas aeruginosa+Ralstonia spp.+Burkholderia spp. / Heamophilus spp / Enterobacteriaceae spp.+Enterococcus spp. / Candida spp. / Mycoplasma genitalium / Trichomonas vaginalis / Neisseria gonorrhoeae / Chlamydia trachomatis</t>
  </si>
  <si>
    <t>Исследование биоценоза урогенитального тракта у мужчин, расширенное (Андрофлор-24)</t>
  </si>
  <si>
    <t>P181</t>
  </si>
  <si>
    <t>соскоб из урогенитального тракта; секрет предстательной железы; моча</t>
  </si>
  <si>
    <t>P182</t>
  </si>
  <si>
    <t>Хламидия (Chlamydia trachomatis), количественное определение ДНК</t>
  </si>
  <si>
    <t>Chlamydia trachomatis, ДНК (кол.)</t>
  </si>
  <si>
    <t>соскоб из урогенитального тракта; моча; мазок из влагалища</t>
  </si>
  <si>
    <t>P183</t>
  </si>
  <si>
    <t>Хламидия, антитела класса IgG (Anti-Chlamydia trachomatis IgG), полуколичественное определение</t>
  </si>
  <si>
    <t>Anti-Chlamydia trachomatis, IgG (п.кол.)</t>
  </si>
  <si>
    <t>P184</t>
  </si>
  <si>
    <t>Хламидия, антитела класса IgA (Anti-Chlamydia trachomatis IgA), полуколичественное определение</t>
  </si>
  <si>
    <t>Anti-Chlamydia trachomatis, IgA (п.кол.)</t>
  </si>
  <si>
    <t>P185</t>
  </si>
  <si>
    <t>Хламидия, антитела класса IgM (Anti-Chlamydia trachomatis IgM), полуколичественное определение</t>
  </si>
  <si>
    <t>Anti-Chlamydia trachomatis, IgM (п.кол.)</t>
  </si>
  <si>
    <t>P186</t>
  </si>
  <si>
    <t>Хламидия (Chlamydia trachomatis), качественное определение рибосомальной РНК методом NASBA</t>
  </si>
  <si>
    <t>Chlamydia trachomatis, РНК, метод NASBA (кач.)</t>
  </si>
  <si>
    <t>у мужчин: отделяемое уретры; моча; у женщин: отделяемое цервикального канала; влагалища</t>
  </si>
  <si>
    <t>P187</t>
  </si>
  <si>
    <t>Микоплазма (Mycoplasma hominis), качественное определение ДНК</t>
  </si>
  <si>
    <t>Mycoplasma hominis, ДНК (кач.)</t>
  </si>
  <si>
    <t>P188</t>
  </si>
  <si>
    <t>Микоплазма (Mycoplasma hominis), количественное определение ДНК</t>
  </si>
  <si>
    <t>Mycoplasma hominis, ДНК (кол.)</t>
  </si>
  <si>
    <t>P189</t>
  </si>
  <si>
    <t>Микоплазма (Mycoplasma genitalium), качественное определение ДНК</t>
  </si>
  <si>
    <t>Mycoplasma genitalium, ДНК (кач.)</t>
  </si>
  <si>
    <t>P190</t>
  </si>
  <si>
    <t>Микоплазма (Mycoplasma genitalium), количественное определение ДНК</t>
  </si>
  <si>
    <t>Mycoplasma genitalium, ДНК (кол.)</t>
  </si>
  <si>
    <t>P191</t>
  </si>
  <si>
    <t>Типирование уреаплазмы (U.urealyticum / U. parvum), качественное  определение ДНК</t>
  </si>
  <si>
    <t>Типирование уреаплазмы (U.urealyticum / U. parvum), ДНК (кач.)</t>
  </si>
  <si>
    <t>соскоб из урогенитального тракта; моча; секрет предстательной железы</t>
  </si>
  <si>
    <t>P192</t>
  </si>
  <si>
    <t>Типирование уреаплазмы (U.urealyticum / U. parvum), количественное определение ДНК</t>
  </si>
  <si>
    <t>Типирование уреаплазмы (U.urealyticum / U. parvum), ДНК (кол.)</t>
  </si>
  <si>
    <t>P193</t>
  </si>
  <si>
    <t>Микоплазмы, комплексное исследование (Ureaplasma urealyticum, Ureaplasma Parvum, Mycoplasma hominis), количественное определение ДНК</t>
  </si>
  <si>
    <t>Микоплазмы (U. urealyticum, U. Parvum, M. hominis), ДНК (кол.)</t>
  </si>
  <si>
    <t>P194</t>
  </si>
  <si>
    <t>Микоплазма, антитела класса IgG (Anti-Mycoplasma hominis IgG), качественное  определение</t>
  </si>
  <si>
    <t>Anti-Mycoplasma hominis, IgG (кач.)</t>
  </si>
  <si>
    <t>P195</t>
  </si>
  <si>
    <t>Микоплазма, антитела класса IgM (Anti-Mycoplasma hominis IgM), качественное  определение</t>
  </si>
  <si>
    <t>Anti-Mycoplasma hominis, IgM (кач.)</t>
  </si>
  <si>
    <t>P196</t>
  </si>
  <si>
    <t>Микоплазма, антитела класса IgA (Anti-Mycoplasma hominis IgA), качественное  определение</t>
  </si>
  <si>
    <t>Anti-Mycoplasma hominis, IgA (кач.)</t>
  </si>
  <si>
    <t>P197</t>
  </si>
  <si>
    <t>Уреаплазма, антитела класса IgG (Anti-Ureaplasma urealyticum IgG), качественное  определение</t>
  </si>
  <si>
    <t>Anti-Ureaplasma urealyticum, IgG (кач.)</t>
  </si>
  <si>
    <t>P198</t>
  </si>
  <si>
    <t>Уреаплазма, антитела класса IgA (Anti-Ureaplasma urealyticum IgA), качественное  определение</t>
  </si>
  <si>
    <t>Anti-Ureaplasma urealyticum, IgA (кач.)</t>
  </si>
  <si>
    <t>P199</t>
  </si>
  <si>
    <t>Уреаплазма, антитела класса IgM (Anti-Ureaplasma urealyticum IgM), качественное  определение</t>
  </si>
  <si>
    <t>Anti-Ureaplasma urealyticum, IgM (кач.)</t>
  </si>
  <si>
    <t>P200</t>
  </si>
  <si>
    <t>Микоплазма (Mycoplasma genitalium), качественное определение рибосомальной РНК методом NASBA</t>
  </si>
  <si>
    <t>Mycoplasma genitalium, РНК, метод NASBA (кач.)</t>
  </si>
  <si>
    <t>у мужчин: отделяемое уретры; моча; у женщин: отделяемое цервикального канала; влагалища.</t>
  </si>
  <si>
    <t>Гонорея</t>
  </si>
  <si>
    <t>P201</t>
  </si>
  <si>
    <t>Возбудитель гонореи (Neisseria gonorrhoeae), качественное определение ДНК</t>
  </si>
  <si>
    <t>Neisseria gonorrhoeae, ДНК (кач.)</t>
  </si>
  <si>
    <t>P202</t>
  </si>
  <si>
    <t>Возбудитель гонореи (Neisseria gonorrhoeae), количественное определение ДНК</t>
  </si>
  <si>
    <t>Neisseria gonorrhoeae, ДНК (кол.)</t>
  </si>
  <si>
    <t>P203</t>
  </si>
  <si>
    <t>Возбудитель гонореи (Neisseria gonorrhoeae), качественное определение рибосомальной РНК методом NASBA</t>
  </si>
  <si>
    <t>Neisseria gonorrhoeae, РНК, метод NASBA (кач.)</t>
  </si>
  <si>
    <t>Трихомонады</t>
  </si>
  <si>
    <t>P204</t>
  </si>
  <si>
    <t>Возбудитель трихомоноза (Trichomonas vaginalis), качественное определение ДНК</t>
  </si>
  <si>
    <t>Trichomonas vaginalis, ДНК, урогенитальный мазок, моча, секрет простаты (кач.)</t>
  </si>
  <si>
    <t>соскоб из  урогенитального тракта;  секрет предстательной железы; моча</t>
  </si>
  <si>
    <t>P205</t>
  </si>
  <si>
    <t>Возбудитель трихомоноза (Trichomonas vaginalis), количественное определение ДНК</t>
  </si>
  <si>
    <t>Trichomonas vaginalis, ДНК, урогенитальный мазок, моча, мазок из влагалища  (кол.)</t>
  </si>
  <si>
    <t>P206</t>
  </si>
  <si>
    <t>Возбудитель трихомоноза (Trichomonas vaginalis), качественное определение рибосомальной РНК методом NASBA</t>
  </si>
  <si>
    <t>Trichomonas vaginalis, РНК, метод NASBA (кач.)</t>
  </si>
  <si>
    <t>у мужчин: отделяемое уретры; моча;у женщин: отделяемое цервикального канала; влагалища.</t>
  </si>
  <si>
    <t>Гарднерелла</t>
  </si>
  <si>
    <t>P207</t>
  </si>
  <si>
    <t>Гарднерелла (Gardnerella vaginalis), качественное  определение ДНК</t>
  </si>
  <si>
    <t>Gardnerella vaginalis, ДНК, урогенитальный мазок (кач.)</t>
  </si>
  <si>
    <t>P208</t>
  </si>
  <si>
    <t>Бактериальный вагиноз (Gardnerella vaginalis/ Lactobacillus sp/ Atopobium vaginae/ количество клеток), количественное определение ДНК</t>
  </si>
  <si>
    <t>Бактериальный вагиноз (G. vaginalis/ Lactobacillus sp/ A. vaginae/ количество клеток), ДНК (кол.)</t>
  </si>
  <si>
    <t>соскоб из женского урогенитального тракта</t>
  </si>
  <si>
    <t>Кандиды</t>
  </si>
  <si>
    <t>P209</t>
  </si>
  <si>
    <t>Возбудитель кандидоза (Candida albicans), качественное определение ДНК</t>
  </si>
  <si>
    <t>Candida albicans, ДНК (кач.)</t>
  </si>
  <si>
    <t>P210</t>
  </si>
  <si>
    <t>Возбудители кандидоза (C.albicans/ C. glabrata/ C. crusei),количественное определение ДНК</t>
  </si>
  <si>
    <t>C.albicans/ C. glabrata/ C. Crusei, ДНК (кол.)</t>
  </si>
  <si>
    <t>P211</t>
  </si>
  <si>
    <t>Вирус папилломы человека</t>
  </si>
  <si>
    <t>P212</t>
  </si>
  <si>
    <t>Вирус папилломы человека (HPV) типы 6/11, качественное определение ДНК</t>
  </si>
  <si>
    <t>HPV 6/11, ДНК (кач.)</t>
  </si>
  <si>
    <t>у мужчин: уретра; крайняя плоть; у женщин: цервикальный канал; шейка матки</t>
  </si>
  <si>
    <t>P213</t>
  </si>
  <si>
    <t>Вирус папилломы человека (HPV) типы 16/18, суммарное качественное определение ДНК</t>
  </si>
  <si>
    <t>HPV 16/18, ДНК (кач.)</t>
  </si>
  <si>
    <t>P214</t>
  </si>
  <si>
    <t>Вирус папилломы человека (HPV) типы 16/18, суммарное количественное определение ДНК</t>
  </si>
  <si>
    <t>HPV 16/18, ДНК (кол.)</t>
  </si>
  <si>
    <t>у женщин: цервикальный канал; шейка матки</t>
  </si>
  <si>
    <t>P215</t>
  </si>
  <si>
    <t>Вирус папилломы человека (HPV) высокого онкогенного риска  (типы 16, 18, 31, 33, 35, 39, 45, 51, 52, 56, 58, 59, 68),суммарное качественное определение ДНК</t>
  </si>
  <si>
    <t>HPV (типы 16, 18, 31, 33, 35, 39, 45, 51, 52, 56, 58, 59, 68), ДНК (кач.)</t>
  </si>
  <si>
    <t>P216</t>
  </si>
  <si>
    <t>Вирус папилломы человека (HPV) высокого онкогенного риска (типы 16, 18, 31, 33, 35, 39, 45, 51, 52,56, 58, 59), качественное определение ДНК с указанием типа вируса</t>
  </si>
  <si>
    <t>HPV генотипирование (16, 18, 31, 33, 35, 39, 45, 51, 52, 56, 58, 59), ДНК (кач.)</t>
  </si>
  <si>
    <t xml:space="preserve"> 7 к.д.</t>
  </si>
  <si>
    <t>P217</t>
  </si>
  <si>
    <t>Вирус папилломы человека (HPV) высокого онкогенного риска  (типы 16, 18, 31, 33, 35, 39, 45, 51, 52, 56, 58, 59, 68), суммарное количественное определение ДНК</t>
  </si>
  <si>
    <t>HPV (типы 16, 18, 31, 33, 35, 39, 45, 51, 52, 56, 58, 59, 68), ДНК (кол.)</t>
  </si>
  <si>
    <t>P218</t>
  </si>
  <si>
    <t>Вирус папилломы человека (HPV) высокого онкогенного риска  (типы 16, 18, 31, 33, 35, 39, 45, 51, 52, 56, 58, 59, 68), количественное определение ДНК с указанием типа вируса</t>
  </si>
  <si>
    <t>HPV генотипирование (типы 16, 18, 31, 33, 35, 39, 45, 51, 52, 56, 58, 59, 68), ДНК (кол.)</t>
  </si>
  <si>
    <t>соскоб из цервикального канала</t>
  </si>
  <si>
    <t>P219</t>
  </si>
  <si>
    <t>Вирус папилломы человека (HPV) высокого онкогенного риска  (типы 16, 18, 31, 33, 35, 39, 45, 51, 52, 56, 58, 59, 68), суммарное количественное определение ДНК с отдельным количественным определением 16 и 18 типов вируса</t>
  </si>
  <si>
    <t>HPV (типы 16, 18, 31, 33, 35, 39, 45, 51, 52, 56, 58, 59, 68), 16/18, ДНК (кол.)</t>
  </si>
  <si>
    <t>соскоб из цервикального канала; мазок из влагалища</t>
  </si>
  <si>
    <t>кол./ген.</t>
  </si>
  <si>
    <t>БАКТЕРИОЛОГИЧЕСКИЕ ИССЛЕДОВАНИЯ</t>
  </si>
  <si>
    <t>КРОВЬ, БИОЖИДКОСТИ ИЗ СТЕРИЛЬНЫХ ЛОКУСОВ  С ИСПОЛЬЗОВАНИЕМ ФЛАКОНОВ ДЛЯ ГЕМОКУЛЬТУР</t>
  </si>
  <si>
    <t xml:space="preserve">(суставная, асцитическая, ликвор (спинно-мозговая), плевральная)    </t>
  </si>
  <si>
    <t>P220</t>
  </si>
  <si>
    <t>Посев  крови на стерильность с определением чувствительности к антимикробным и противогрибковым препаратам при выявлении возбудителя</t>
  </si>
  <si>
    <t>Посев  крови на стерильность с определением чувствительности к АМП при выявлении возбудителя</t>
  </si>
  <si>
    <t>кровь</t>
  </si>
  <si>
    <t>до 9 к.д.</t>
  </si>
  <si>
    <t>P221</t>
  </si>
  <si>
    <t>Посев  биологических жидкостей на стерильность с определением чувствительности к антимикробным и противогрибковым препаратам  при выявлении возбудителя</t>
  </si>
  <si>
    <t>Посев  биожидкостей на стерильность с определением чувствительности к АМП при выявлении возбудителя</t>
  </si>
  <si>
    <t>биожидкости</t>
  </si>
  <si>
    <t>P222</t>
  </si>
  <si>
    <t>Посев спинномозговой жидкости на менингококк (Neisseria meningitidis) с определением чувствительности к антимикробным препаратам при выявлении возбудителя</t>
  </si>
  <si>
    <t>Посев ликвора на менингококк с определением чувствительности к АМП при выявлении возбудителя</t>
  </si>
  <si>
    <t>Спинномозговая жидкость</t>
  </si>
  <si>
    <t>ПУНКЦИОННАЯ ЖИДКОСТЬ, СОБРАННАЯ В ТРАНСПОРТНУЮ СРЕДУ</t>
  </si>
  <si>
    <t>(суставная, асцитическая, ликвор (спинно-мозговая), плевральная)</t>
  </si>
  <si>
    <t>P223</t>
  </si>
  <si>
    <t>Посев на аэробную и факультативно-анаэробную бактериальную флору с определением чувствительности к основному спектру антимикробных препаратов****</t>
  </si>
  <si>
    <t>Посев на флору с определением чувствительности к основному спектру АМП****</t>
  </si>
  <si>
    <t>пункционная жидкость</t>
  </si>
  <si>
    <t>3 - 6 к.д.</t>
  </si>
  <si>
    <t>P224</t>
  </si>
  <si>
    <t>Посев на аэробную и факультативно-анаэробную бактериальную флору с определением чувствительности к расширенному спектру антимикробных препаратов****</t>
  </si>
  <si>
    <t>Посев на флору с определением чувствительности к расширенному спектру АМП****</t>
  </si>
  <si>
    <t>P225</t>
  </si>
  <si>
    <t xml:space="preserve">Посев на анаэробы с определением чувствительности к  антимикробным препаратам </t>
  </si>
  <si>
    <t>Посев на анаэробы с определением чувствительности к  АМП</t>
  </si>
  <si>
    <t>P226</t>
  </si>
  <si>
    <t>Посев на дрожжеподобные грибы (родов Candidа и других) с определением чувствительности к антимикотическим препаратам</t>
  </si>
  <si>
    <t>Посев на дрожжеподобные грибы (родов Candidа и др) с определением чувствительности к антимикотическим препаратам</t>
  </si>
  <si>
    <t>P227</t>
  </si>
  <si>
    <t>Посев на псевдомонады (Синегнойная палочка/Pseudomonas aeruginosa)  с определением  чувствительности к антимикробным препаратам</t>
  </si>
  <si>
    <t>Посев на псевдомонады (Синегнойная палочка/Pseudomonas aeruginosa)  с определением  чувствительности к АМП</t>
  </si>
  <si>
    <t>P228</t>
  </si>
  <si>
    <t>Посев на гонококк (N. gonorrhoeae) с определением чувствительности к  антимикробным препаратам</t>
  </si>
  <si>
    <t>БИОЛОГИЧЕСКИЙ МАТЕРИАЛ, ПОЛУЧЕННЫЙ ПРИ ХИРУРГИЧЕСКИХ ВМЕШАТЕЛЬСТВАХ</t>
  </si>
  <si>
    <t>(отделяемое ран, транссудатов, экссудатов, инфильтратов, абсцессов, ткань)</t>
  </si>
  <si>
    <t>P229</t>
  </si>
  <si>
    <t>Биоматериал, полученный при хирургических вмешательствах</t>
  </si>
  <si>
    <t>P230</t>
  </si>
  <si>
    <t>P231</t>
  </si>
  <si>
    <t>Посев на аэробную и факультативно-анаэробную бактериальную флору с определением чувствительности к основному спектру антимикробных препаратов и бактериофагам****</t>
  </si>
  <si>
    <t>Посев на флору с определением чувствительности к основному спектру АМП и бактериофагам****</t>
  </si>
  <si>
    <t>P232</t>
  </si>
  <si>
    <t>Посев на аэробную и факультативно-анаэробную бактериальную флору с определением чувствительности к расширенному спектру антимикробных препаратов и бактериофагам****</t>
  </si>
  <si>
    <t>Посев на флору с определением чувствительности к расширенному спектру АМП и бактериофагам****</t>
  </si>
  <si>
    <t>P233</t>
  </si>
  <si>
    <t>3 - 8 к.д.</t>
  </si>
  <si>
    <t>P234</t>
  </si>
  <si>
    <t>Посев на дрожжеподобные грибы (родов Candidа и др) с определением чувствительности к АМП</t>
  </si>
  <si>
    <t>P235</t>
  </si>
  <si>
    <t>Посев на золотистый стафилококк (S. aureus) с определением чувствительности к  антимикробным препаратам</t>
  </si>
  <si>
    <t>Посев на стафилококк (S. aureus) с определением чувствительности к АМП</t>
  </si>
  <si>
    <t>P236</t>
  </si>
  <si>
    <t>Посев на золотистый стафилококк(S. aureus) с определением чувствительности к антимикробным препаратам и бактериофагам</t>
  </si>
  <si>
    <t>Посев на стафилококк (S. aureus) с определением чувствительности к АМП и бактериофагам</t>
  </si>
  <si>
    <t>P237</t>
  </si>
  <si>
    <t>МОЧА (средняя порция, собранная катетером, при надлобковой пункции)</t>
  </si>
  <si>
    <t>P238</t>
  </si>
  <si>
    <t>Посев на аэробную и факультативно-анаэробную бактериальную флору с определением чувствительности к основному спектру антимикробных препаратов</t>
  </si>
  <si>
    <t>Посев на флору с определением чувствительности к основному спектру АМП</t>
  </si>
  <si>
    <t>Моча</t>
  </si>
  <si>
    <t>P239</t>
  </si>
  <si>
    <t>Посев на аэробную и факультативно-анаэробную бактериальную флору с определением чувствительности к расширенному спектру антимикробных препаратов</t>
  </si>
  <si>
    <t>Посев на флору с определением чувствительности к расширенному спектру АМП</t>
  </si>
  <si>
    <t>P240</t>
  </si>
  <si>
    <t>Посев на аэробную и факультативно-анаэробную бактериальную флору с определением чувствительности к основному спектру антимикробных препаратов и бактериофагам</t>
  </si>
  <si>
    <t>Посев на флору с определением чувствительности к основному спектру АМП и бактериофагам</t>
  </si>
  <si>
    <t>P241</t>
  </si>
  <si>
    <t>Посев на аэробную и факультативно-анаэробную бактериальную флору с определением чувствительности к расширенному спектру антимикробных препаратов и бактериофагам</t>
  </si>
  <si>
    <t>Посев на флору с определением чувствительности к расширенному спектру АМП и бактериофагам</t>
  </si>
  <si>
    <t>P242</t>
  </si>
  <si>
    <t>ОТДЕЛЯЕМОЕ ПОЛОВЫХ ОРГАНОВ</t>
  </si>
  <si>
    <t>(мазки: из влагалища, шейки матки, полости матки, уретры, эякулят, секрет простаты)</t>
  </si>
  <si>
    <t>P243</t>
  </si>
  <si>
    <t xml:space="preserve">Посев на M. hominis и Ureaplasma spp. c определением чувствительности к  антимикробным препаратам </t>
  </si>
  <si>
    <t>отделяемое половых органов; эякулят</t>
  </si>
  <si>
    <t>P244</t>
  </si>
  <si>
    <t>P245</t>
  </si>
  <si>
    <t>P246</t>
  </si>
  <si>
    <t>P247</t>
  </si>
  <si>
    <t>P248</t>
  </si>
  <si>
    <t>P249</t>
  </si>
  <si>
    <t>Посев на гонококк (N. gonorrhoeae) с определением чувствительности к  АМП</t>
  </si>
  <si>
    <t>P250</t>
  </si>
  <si>
    <t>P251</t>
  </si>
  <si>
    <t>Посев на листерии (Listeria monocytogenes) с определением чувствительности к  антимикробным препаратам</t>
  </si>
  <si>
    <t>Посев на листерии (Listeria monocytogenes) с определением чувствительности к  АМП</t>
  </si>
  <si>
    <t>P252</t>
  </si>
  <si>
    <t>Посев  на бета-гемолитический стрептококк группы В (Streptococcus agalactiae)</t>
  </si>
  <si>
    <t>Посев  на бета-гемолитический стрептококк  (Group B, Streptococcus agalactiae)</t>
  </si>
  <si>
    <t>P253</t>
  </si>
  <si>
    <t>Посев  на бета-гемолитический стрептококк группы В (Streptococcus agalactiae)  с определением чувствительности к  антимикробным препаратам</t>
  </si>
  <si>
    <t>Посев  на бета-гемолитический стрептококк (Group B, Streptococcus agalactiae) с определением чувствительности к  АМП</t>
  </si>
  <si>
    <t>P457</t>
  </si>
  <si>
    <t>Посев отделяемого половых органов на Chlamydia trachomatis</t>
  </si>
  <si>
    <t>до 15 к.д.</t>
  </si>
  <si>
    <t>P458</t>
  </si>
  <si>
    <t>Посев отделяемого половых органов на Chlamydia trachomatis с определением чувствительности к антибиотикам</t>
  </si>
  <si>
    <t>10 - 19 к.д.</t>
  </si>
  <si>
    <t>ГРУДНОЕ МОЛОКО</t>
  </si>
  <si>
    <t>P254</t>
  </si>
  <si>
    <t>грудное молоко</t>
  </si>
  <si>
    <t>P255</t>
  </si>
  <si>
    <t>P256</t>
  </si>
  <si>
    <t>P257</t>
  </si>
  <si>
    <t>P258</t>
  </si>
  <si>
    <t>P259</t>
  </si>
  <si>
    <t>ОТДЕЛЯЕМОЕ ВЕРХНИХ И НИЖНИХ ДЫХАТЕЛЬНЫХ ПУТЕЙ</t>
  </si>
  <si>
    <t>(ротоглотка, носоглотка, носовые ходы, пазухи, мокрота, пром. воды бронхов, пром. воды трахеи)</t>
  </si>
  <si>
    <t>P260</t>
  </si>
  <si>
    <t>Посев на бета-гемолитический стрептококк группы А
(Streptococcus group A, S.pyogenes)</t>
  </si>
  <si>
    <t>Посев на бета-гемолитический стрептококк 
(Streptococcus group A, S.pyogenes)</t>
  </si>
  <si>
    <t>отделяемое верхних и нижних дыхательных путей</t>
  </si>
  <si>
    <t>P261</t>
  </si>
  <si>
    <t>Посев на бета-гемолитический стрептококк группы А (Streptococcus group A, S.pyogenes) с определением чувствительности к антимикробным препаратам</t>
  </si>
  <si>
    <t>Посев на бета-гемолитический стрептококк (Streptococcus group A, S.pyogenes) с определением чувствительности к АМП</t>
  </si>
  <si>
    <t>P262</t>
  </si>
  <si>
    <t>P263</t>
  </si>
  <si>
    <t>P264</t>
  </si>
  <si>
    <t>P265</t>
  </si>
  <si>
    <t>P266</t>
  </si>
  <si>
    <t>Посев на пневмококк (S. pneumoniae) с определением чувствительности к  антимикробным препаратам</t>
  </si>
  <si>
    <t>Посев на пневмококк (S. pneumoniae) с определением чувствительности к  АМП</t>
  </si>
  <si>
    <t>P267</t>
  </si>
  <si>
    <t>P268</t>
  </si>
  <si>
    <t>Посев на гемофильную палочку (Haemophilus influenzae типа b)с определением  чувствительности к антимикробным препаратам</t>
  </si>
  <si>
    <t>Посев на гемофильную палочку (Haemophilus influenzae типа b)с определением  чувствительности к АМП</t>
  </si>
  <si>
    <t>P269</t>
  </si>
  <si>
    <t>P270</t>
  </si>
  <si>
    <t>P271</t>
  </si>
  <si>
    <t>Посев на золотистый стафилококк МРЗС (S.aureus, MRSA) Обследование перед госпитализацией/др. медицинских показаниях</t>
  </si>
  <si>
    <t>Посев на стафилококк (S.aureus, MRSA) Обследование перед госпитализацией/др. медицинских показаниях</t>
  </si>
  <si>
    <t>P272</t>
  </si>
  <si>
    <t>Посев на золотистый стафилококк МРЗС (S. aureus, MRSA) с определением чувствительности к  антимикробным препаратам</t>
  </si>
  <si>
    <t>Посев на стафилококк(S. aureus, MRSA) с определением чувствительности к АМП</t>
  </si>
  <si>
    <t>P273</t>
  </si>
  <si>
    <t>Посев на золотистый стафилококк МРЗС (S. aureus, MRSA) с определением чувствительности к антимикробным препаратам и бактериофагам</t>
  </si>
  <si>
    <t>Посев на стафилококк (S. aureus, MRSA) с определением чувствительности к АМП и бактериофагам</t>
  </si>
  <si>
    <t>P274</t>
  </si>
  <si>
    <t xml:space="preserve">Посев на возбудитель дифтерии (Corynebacterium diphtheriae) </t>
  </si>
  <si>
    <t>P275</t>
  </si>
  <si>
    <t>Посев носоглоточной слизи на менингококк (Neisseria meningitidis) с определением чувствительности к антимикробным препаратам</t>
  </si>
  <si>
    <t>Посев носоглоточной слизи на менингококк (Neisseria meningitidis) с определением чувствительности к АМП</t>
  </si>
  <si>
    <t>P276</t>
  </si>
  <si>
    <t>Посев на листерии (Listeria monocytogenes) с определением  чувствительности к антимикробным препаратам</t>
  </si>
  <si>
    <t>Посев на листерии (Listeria monocytogenes) с определением  чувствительности к АМП</t>
  </si>
  <si>
    <t>ОТДЕЛЯЕМОЕ ИЗ УХА (наружный слуховой проход)</t>
  </si>
  <si>
    <t>P277</t>
  </si>
  <si>
    <t>отделяемое из уха</t>
  </si>
  <si>
    <t>P278</t>
  </si>
  <si>
    <t>P279</t>
  </si>
  <si>
    <t>P280</t>
  </si>
  <si>
    <t>P281</t>
  </si>
  <si>
    <t>P282</t>
  </si>
  <si>
    <t>ОТДЕЛЯЕМОЕ ИЗ ГЛАЗА</t>
  </si>
  <si>
    <t>P283</t>
  </si>
  <si>
    <t>отделяемое из глаза</t>
  </si>
  <si>
    <t>P284</t>
  </si>
  <si>
    <t>P285</t>
  </si>
  <si>
    <t>P286</t>
  </si>
  <si>
    <t>P287</t>
  </si>
  <si>
    <t>P288</t>
  </si>
  <si>
    <t>P289</t>
  </si>
  <si>
    <t>Посев на гонококк (N. gonorrhoeae) с определением чувствительности к АМП</t>
  </si>
  <si>
    <t>P290</t>
  </si>
  <si>
    <t>P459</t>
  </si>
  <si>
    <t>10 - 15 к.д.</t>
  </si>
  <si>
    <t>P460</t>
  </si>
  <si>
    <t>КАЛ</t>
  </si>
  <si>
    <t>P291</t>
  </si>
  <si>
    <t>Дисбактериоз кишечника с определением чувствительности к бактериофагам</t>
  </si>
  <si>
    <t>Кал</t>
  </si>
  <si>
    <t>P343</t>
  </si>
  <si>
    <t>Дисбактериоз кишечника с определением чувствительности к бактериофагам и антимикробным препаратам (БФ + АБП + АМП)</t>
  </si>
  <si>
    <t>Посев на патогенные и условно-патогенные возбудители кишечных инфекций</t>
  </si>
  <si>
    <t>P292</t>
  </si>
  <si>
    <t>Посев на патогенную кишечную флору (шигеллы, сальмонеллы) (перед госпитализацией, при медицинском обследовании по показаниям)</t>
  </si>
  <si>
    <t>Посев на патогенную кишечную флору (шигеллы, сальмонеллы) (перед госпитализацией, др. медицинским показаниям)</t>
  </si>
  <si>
    <t>P293</t>
  </si>
  <si>
    <t>Посев на патогенную кишечную флору (шигеллы, сальмонеллы) с определением чувствительности к антимикробным препаратам</t>
  </si>
  <si>
    <t>P294</t>
  </si>
  <si>
    <t>Посев на патогенную кишечную флору (шигеллы, сальмонеллы) с определением чувствительности к антимикробным препаратам и бактериофагам</t>
  </si>
  <si>
    <t>P295</t>
  </si>
  <si>
    <t>P296</t>
  </si>
  <si>
    <t>P297</t>
  </si>
  <si>
    <t>Посев на иерсинии (Yersinia enterocolitica) с определением чувствительности к антимикробным препаратам</t>
  </si>
  <si>
    <t>Посев на иерсинии (Yersinia enterocolitica) с определением чувствительности к АМП</t>
  </si>
  <si>
    <t>P298</t>
  </si>
  <si>
    <t>Посев на кампилобактер (Campylobacter sp.) с определением чувствительности к антимикробным препаратам</t>
  </si>
  <si>
    <t>Посев на кампилобактер (Campylobacter sp.) с определением чувствительности к АМП</t>
  </si>
  <si>
    <t>P299</t>
  </si>
  <si>
    <t>Посев на анаэробы, возбудители ПТИ  (Clostridium spp.) с определением чувствительности к антимикробным препаратам</t>
  </si>
  <si>
    <t>Посев на анаэробы, возбудители ПТИ  (Clostridium spp.) с определением чувствительности к АМП</t>
  </si>
  <si>
    <t>P300</t>
  </si>
  <si>
    <t>Z007</t>
  </si>
  <si>
    <t>Посев на патогенную кишечную флору (шигеллы, сальмонеллы) без определением чувствительности к антимикробным препаратам, профосмотр</t>
  </si>
  <si>
    <t>Посев на патогенную кишечную флору (шигеллы, сальмонеллы), проф.</t>
  </si>
  <si>
    <t>2 - 6 к.д.</t>
  </si>
  <si>
    <t>Выявление антигенов - возбудителей кишечных инфекций</t>
  </si>
  <si>
    <t>P301</t>
  </si>
  <si>
    <t>Ротавирус (Rotavirus), выявление антигена</t>
  </si>
  <si>
    <t>Rotavirus, антигенный тест</t>
  </si>
  <si>
    <t>P302</t>
  </si>
  <si>
    <t>Аденовирус (Adenovirus), выявление антигена</t>
  </si>
  <si>
    <t>Adenovirus, антигенный тест</t>
  </si>
  <si>
    <t>P303</t>
  </si>
  <si>
    <t>Криптоспоридии парвум (Cryptosporidium parvum), выявление антигена</t>
  </si>
  <si>
    <t>Cryptosporidium parvum, антигенный тест</t>
  </si>
  <si>
    <t>P304</t>
  </si>
  <si>
    <t>Лямблии (Giardia lamblia), выявление антигена</t>
  </si>
  <si>
    <t>Giardia lamblia, антигенный тест</t>
  </si>
  <si>
    <t>P305</t>
  </si>
  <si>
    <t>Хеликобактер пилори (Helicobacter pylori), выявление антигена</t>
  </si>
  <si>
    <t>H. Pylori в кале, антигенный тест</t>
  </si>
  <si>
    <t>P306</t>
  </si>
  <si>
    <t>Токсины А и В Clostridium difficile, выявление антигена</t>
  </si>
  <si>
    <t>Clostridium difficile toxin A, B, антигенный тест</t>
  </si>
  <si>
    <t>P307</t>
  </si>
  <si>
    <t>Норовирус (Norovirus), выявление антигена</t>
  </si>
  <si>
    <t>Norovirus, антигенный тест</t>
  </si>
  <si>
    <t>ЖЕЛЧЬ (одна порция)</t>
  </si>
  <si>
    <t>P308</t>
  </si>
  <si>
    <t>желчь</t>
  </si>
  <si>
    <t>P309</t>
  </si>
  <si>
    <t>P310</t>
  </si>
  <si>
    <t>P311</t>
  </si>
  <si>
    <t>P338</t>
  </si>
  <si>
    <t>Скрининговое микологическое исследование (посев + микроскопия)  на дрожжевые грибы, дерматофиты и плесневые грибы без определения чувствительности  к антимикотическим препаратам препаратам</t>
  </si>
  <si>
    <t>волосы, ногтевые пластинки, чешуйки кожи</t>
  </si>
  <si>
    <t>30 к.д.</t>
  </si>
  <si>
    <t>P339</t>
  </si>
  <si>
    <t>Микологическое исследование (посев) на  дрожжжевые грибы (родов  Candida spp , Cryptococcus spp и других) с определением чувствительности к  антимикотическим  препаратам при выявлении возбудителя</t>
  </si>
  <si>
    <t>P340</t>
  </si>
  <si>
    <t>Микологическое исследование (посев + микроскопия)  на плесневые грибы  (родов Аспергиллус  (Aspergillus spp.)  и других) без определения чувствительности к антимикотическим  препаратам</t>
  </si>
  <si>
    <t>до 40 к.д.</t>
  </si>
  <si>
    <t>P341</t>
  </si>
  <si>
    <t>Микологическое исследование (посев + микроскопия)  на дерматофиты  без определения чувствительности к противогрибковым препаратам</t>
  </si>
  <si>
    <t>P342</t>
  </si>
  <si>
    <t>Определение чувствительности дрожжевых грибов к антимикотическим препаратам (оформляется дополнительным заказом  в течение 3 к.д. при обнаружении роста)</t>
  </si>
  <si>
    <t>Анализ микробных маркеров методом газовой хромато-масс-спектрометрии (по Осипову)</t>
  </si>
  <si>
    <t>P480</t>
  </si>
  <si>
    <t>Исследование микробиоценоза тонкого кишечника методом газовой хроматографии - масс-спектрометрии (по Осипову)</t>
  </si>
  <si>
    <t>Венозная кровь (ЭДТА)</t>
  </si>
  <si>
    <t>10 - 12 к.д.</t>
  </si>
  <si>
    <t>P481</t>
  </si>
  <si>
    <t>Исследование микробиоценоза толстого кишечника методом газовой хроматографии - масс-спектрометрии (по Осипову)</t>
  </si>
  <si>
    <t>P482</t>
  </si>
  <si>
    <t>Исследование микробиоценоза мочеполовой системы методом газовой хроматографии - масс-спектрометрии (по Осипову)</t>
  </si>
  <si>
    <t>моча, соскоб из уретры, эякулят+моча, СПЖ, отделяемое влагалища, аспират полости матки</t>
  </si>
  <si>
    <t>P483</t>
  </si>
  <si>
    <t>Исследование микробиоценоза других локализаций (трахея, верхние дыхательные пути, кожа, ногтевые пластины, отделяемое ран) методом газовой хроматографии - масс-спектрометрии (по Осипову)</t>
  </si>
  <si>
    <t>чешуйки кожи, ногтевые пластины, аспират из трахеи, мазок из носоглотки/ротоглотки, отделяемое коньъктивы, отделяемое раны</t>
  </si>
  <si>
    <t>Дополнительные исследования</t>
  </si>
  <si>
    <t>ЦИТОЛОГИЯ И МИКРОСКОПИЯ</t>
  </si>
  <si>
    <t>Скрининг рака шейки матки и предраковых состояний</t>
  </si>
  <si>
    <t>C001</t>
  </si>
  <si>
    <t>Цитологическое исследование с заключением по терминологической системе Бетесда  (без описания цитограммы), 1 стекло, окраска по Лейшману</t>
  </si>
  <si>
    <t>Цитологическое исследование с заключением по терминологической системе Бетесда (без описания цитограммы), 1 стекло, окраска по Лейшману</t>
  </si>
  <si>
    <t>соскоб из эктоцервикса и эндоцервикса</t>
  </si>
  <si>
    <t>C002</t>
  </si>
  <si>
    <t>Цитологическое исследование с заключением по терминологической системе Бетесда  (без описания цитограммы), 2 стекла, окраска по Лейшману</t>
  </si>
  <si>
    <t>Цитологическое исследование с заключением по терминологической системе Бетесда (без описания цитограммы), 2 стекла, окраска по Лейшману</t>
  </si>
  <si>
    <t>C003</t>
  </si>
  <si>
    <t>Цитологическое исследование с заключением по терминологической системе Бетесда  (с описанием цитограммы), 1 стекло, окраска по Лейшману</t>
  </si>
  <si>
    <t>Цитологическое исследование с заключением по терминологической системе Бетесда (с описанием цитограммы), 1 стекло, окраска по Лейшману</t>
  </si>
  <si>
    <t>соскоб из эктоцервикса и эндоцервикса; соскоб из влагалища</t>
  </si>
  <si>
    <t>C004</t>
  </si>
  <si>
    <t>Цитологическое исследование с заключением по терминологической системе Бетесда (с описанием цитограммы), 2 стекла, окраска по Лейшману</t>
  </si>
  <si>
    <t>Цитологическое исследование с заключением по терминологической системе Бетесда (с описанием цитограммы), 2 стекла, окраска по Лейшману</t>
  </si>
  <si>
    <t>C005</t>
  </si>
  <si>
    <t>Цитологическое исследование с заключением по терминологической системе Бетесда  (с описанием цитограммы), 1 стекло, окраска по Папаниколау</t>
  </si>
  <si>
    <t>C006</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</si>
  <si>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</si>
  <si>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</si>
  <si>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C007</t>
  </si>
  <si>
    <t>ВПЧ-ПАП-тест (комплекс тестов: ВПЧ расширенный с определением количества и типа вируса + ПАП-тест)</t>
  </si>
  <si>
    <t>ВПЧ-ПАП-тест. ДНК ВПЧ высокого канцерогенного риска 16, 18, 31, 33, 35, 39, 45, 51, 52, 56, 58, 59, 68 типов (вирус папилломы человека, HPV), генотипирование, количественное определение) и ПАП-тест.</t>
  </si>
  <si>
    <t>соскоб из цервикального канала (стекло + пробирка)</t>
  </si>
  <si>
    <t>C008</t>
  </si>
  <si>
    <t>ВПЧ-тест расширенный жидкостный  (с определением количества и типа вируса)</t>
  </si>
  <si>
    <t>ВПЧ-тест расширенный жидкостный. ДНК ВПЧ высокого канцерогенного риска 16, 18, 31, 33, 35, 39, 45, 51, 52, 56, 58, 59, 68 типов (вирус папилломы человека, HPV), генотипирование, количественное определение</t>
  </si>
  <si>
    <t>соскоб из цервикального канала жидкостный</t>
  </si>
  <si>
    <t>C009</t>
  </si>
  <si>
    <t>ВПЧ-ПАП-тест жидкостный (комплекс тестов:ВПЧ расширенный с опрделением количества и типа вируса +ПАП-тест)</t>
  </si>
  <si>
    <t>ВПЧ-ПАП-тест жидкостный.   ДНК ВПЧ высокого канцерогенного риска 16, 18, 31, 33, 35, 39, 45, 51, 52, 56, 58, 59, 68 типов (вирус папилломы человека, HPV), генотипирование, количественное определение) и ПАП-тест жидкостный.</t>
  </si>
  <si>
    <t>C024</t>
  </si>
  <si>
    <t>Жидкостная цитология. Цитологическое исследование соскоба шейки матки и цервикального канала</t>
  </si>
  <si>
    <t>C011 заказывается одновременно с услугой C009 или оформляется дозаказом к услуге C009 в течение 30 календарных дней от даты регистрации C009</t>
  </si>
  <si>
    <t>C011</t>
  </si>
  <si>
    <t>Коэкспрессия онкобелков p16/Ki67, иммуноцитохимия</t>
  </si>
  <si>
    <t>цервикальный соскоб жидкостный</t>
  </si>
  <si>
    <t xml:space="preserve"> 11 к.д.</t>
  </si>
  <si>
    <t>ЦИТОЛОГИЧЕСКИЕ ИССЛЕДОВАНИЯ (диагностические)</t>
  </si>
  <si>
    <t>C012</t>
  </si>
  <si>
    <t>Цитологическая диагностика поражения кожи, исследование соскобов и отпечатков эрозий, ран, свищей</t>
  </si>
  <si>
    <t>соскоб; мазок-отпечаток; пунктат; отделяемое (на стекле)</t>
  </si>
  <si>
    <t>C013</t>
  </si>
  <si>
    <t>Цитологическая диагностика заболеваний щитовидной железы</t>
  </si>
  <si>
    <t>мазок-отпечаток; пунктат (на стекле)</t>
  </si>
  <si>
    <t>C014</t>
  </si>
  <si>
    <t>Цитологическая диагностика заболеваний мочеполовой системы</t>
  </si>
  <si>
    <t>C015</t>
  </si>
  <si>
    <t>Цитологическая диагностика заболеваний молочной железы</t>
  </si>
  <si>
    <t>C016</t>
  </si>
  <si>
    <t>Исследование аспирата полости матки</t>
  </si>
  <si>
    <t>Цитологическое исследование аспирата полости матки</t>
  </si>
  <si>
    <t>аспират полости матки; мазок-отпечаток с внутриматочной спирали (на стекле)</t>
  </si>
  <si>
    <t>C017</t>
  </si>
  <si>
    <t>Исследование асцитической, плевральной, синовиальной жидкости, ликвора, содержимого кист</t>
  </si>
  <si>
    <t>Цитологическое исследование асцитической, плевральной, синовиальной жидкости, ликвора, содержимого кист</t>
  </si>
  <si>
    <t>асцитическая жидкость; спинномозговая жидкость; плевральная жидкость; синовиальная жидкость; содержимое кист</t>
  </si>
  <si>
    <t>C018</t>
  </si>
  <si>
    <t>Цитологическое исследование материала, полученного при оперативных вмешательствах</t>
  </si>
  <si>
    <t>C019</t>
  </si>
  <si>
    <t>Исследование пунктата лимфатических узлов</t>
  </si>
  <si>
    <t>Цитологическое исследование пунктатов лимфатических узлов</t>
  </si>
  <si>
    <t>C020</t>
  </si>
  <si>
    <t>Исследование мокроты и мочи на атипические клетки</t>
  </si>
  <si>
    <t>Цитологическое исследование мокроты и мочи на атипичные клетки</t>
  </si>
  <si>
    <t>мокрота; моча</t>
  </si>
  <si>
    <t>C021</t>
  </si>
  <si>
    <t>Исследование эндоскопического материала</t>
  </si>
  <si>
    <t>Цитологическое исследование эндоскопического материала</t>
  </si>
  <si>
    <t>мазок-отпечаток (на стекле)</t>
  </si>
  <si>
    <t>Микроскопические исследования мазка у женщин</t>
  </si>
  <si>
    <t>M001</t>
  </si>
  <si>
    <t>Микроскопическое исследование женского мазка</t>
  </si>
  <si>
    <t>Женский мазок</t>
  </si>
  <si>
    <t>мазок из уретры + цервикального канала + влагалища</t>
  </si>
  <si>
    <t>M002</t>
  </si>
  <si>
    <t>Микроскопическое исследование мазка из влагалища и цервикального канала</t>
  </si>
  <si>
    <t>мазок из цервикального канала + мазок из влагалища</t>
  </si>
  <si>
    <t>M003</t>
  </si>
  <si>
    <t>Микроскопическое исследование мазка из влагалища и уретры</t>
  </si>
  <si>
    <t>мазок из уретры + мазок из влагалища</t>
  </si>
  <si>
    <t>M004</t>
  </si>
  <si>
    <t>Микроскопическое исследование мазка из цервикального канала</t>
  </si>
  <si>
    <t>мазок из цервикального канала</t>
  </si>
  <si>
    <t>M005</t>
  </si>
  <si>
    <t>Микроскопическое исследование мазка из влагалища</t>
  </si>
  <si>
    <t>M006</t>
  </si>
  <si>
    <t>Микроскопическое исследование мазка из уретры у женщин</t>
  </si>
  <si>
    <t>мазок из уретры у женщин</t>
  </si>
  <si>
    <t>Микроскопические исследования мазка у женщин с окраской по Граму</t>
  </si>
  <si>
    <t>M007</t>
  </si>
  <si>
    <t>Микроскопическое исследование мазка из влагалища с окраской по Граму (с оценкой по шкале Ньюджента)</t>
  </si>
  <si>
    <t xml:space="preserve">Микроскопия мазка с окраской по Граму (V) с оценкой по шкале Ньюджента   </t>
  </si>
  <si>
    <t>M008</t>
  </si>
  <si>
    <t>Микроскопическое исследование мазка из цервикального канала и из влагалища с окраской по Граму (с оценкой по шкале Ньюджента)</t>
  </si>
  <si>
    <t xml:space="preserve">Микроскопия мазка с окраской по Граму (C+V) с оценкой по шкале Ньюджента   </t>
  </si>
  <si>
    <t>мазок из цервикального канала и  влагалища</t>
  </si>
  <si>
    <t>Микроскопические исследования мазка у мужчин</t>
  </si>
  <si>
    <t>M009</t>
  </si>
  <si>
    <t>Микроскопическое исследование секрета предстательной железы</t>
  </si>
  <si>
    <t>Секрет предстательной железы</t>
  </si>
  <si>
    <t>секрет предстательной железы</t>
  </si>
  <si>
    <t>M010</t>
  </si>
  <si>
    <t>Микроскопическое исследование мазка из уретры у мужчин</t>
  </si>
  <si>
    <t>мазок из уретры у мужчин</t>
  </si>
  <si>
    <t>M011</t>
  </si>
  <si>
    <t>Микроскопическое исследование мазка с крайней плоти</t>
  </si>
  <si>
    <t>мазок с крайней плоти</t>
  </si>
  <si>
    <t>Исследование кожи и ногтевых пластинок</t>
  </si>
  <si>
    <t>P312</t>
  </si>
  <si>
    <t>Исследование на демодекоз (Demodex folliculorum)</t>
  </si>
  <si>
    <t>ресницы; содержимое розовых угрей</t>
  </si>
  <si>
    <t>P313</t>
  </si>
  <si>
    <t>Исследование ногтевых пластинок или чешуек кожи на патогенные  грибы</t>
  </si>
  <si>
    <t>Исследование на патогенные  грибы</t>
  </si>
  <si>
    <t>чешуйки кожи; ногтевые пластинки</t>
  </si>
  <si>
    <t>P349</t>
  </si>
  <si>
    <t>Исследование на Sarcoptes scabiei (чесотка)</t>
  </si>
  <si>
    <t>Стекло предметное (2 шт.)</t>
  </si>
  <si>
    <t>ИССЛЕДОВАНИЕ ЭЯКУЛЯТА</t>
  </si>
  <si>
    <t>M012</t>
  </si>
  <si>
    <t xml:space="preserve">Спермограмма </t>
  </si>
  <si>
    <t>1 к.д. Срок доставки в лабораторию с момента взятия биоматериала 1 ч.</t>
  </si>
  <si>
    <t>i0122</t>
  </si>
  <si>
    <t>Антиспермальные антитела класса IgG, качественное определение</t>
  </si>
  <si>
    <t>Антиспермальные антитела класса IgG (кач.)</t>
  </si>
  <si>
    <t>i0123</t>
  </si>
  <si>
    <t>Антиспермальные антитела класса IgA, качественное определение</t>
  </si>
  <si>
    <t>Антиспермальные антитела класса IgA (кач.)</t>
  </si>
  <si>
    <t>B145</t>
  </si>
  <si>
    <t>Биохимия спермы (цинк, лимонная кислота и фруктоза)</t>
  </si>
  <si>
    <t>B284</t>
  </si>
  <si>
    <t>Заключение врача-КЛД по исследовательскому отчету: Определение степени фрагментации ДНК сперматозоидов (SCD)</t>
  </si>
  <si>
    <t>ГИСТОЛОГИЯ</t>
  </si>
  <si>
    <t>Гистологические исследования</t>
  </si>
  <si>
    <t>H001</t>
  </si>
  <si>
    <t>Биопсия 1 категории сложности без дополнительных методов исследования</t>
  </si>
  <si>
    <t xml:space="preserve">Биопсия 1 категории </t>
  </si>
  <si>
    <t>операционный материал: анальная трещина; грыжевой мешок при не 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</si>
  <si>
    <t>3 - 10 к.д.</t>
  </si>
  <si>
    <t>H002</t>
  </si>
  <si>
    <t>Биопсия 2 категории сложности без дополнительных методов исследования</t>
  </si>
  <si>
    <t>Биопсия 2 категории</t>
  </si>
  <si>
    <t>операционный материал: аллергический полип придаточных пазух носа; аневризма сосуда;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беремености; склерокистозные яичники; соскобы при маточной беремености при искуственных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</si>
  <si>
    <t>H003</t>
  </si>
  <si>
    <t>Биопсия 3 категории сложности без дополнительных методов исследования</t>
  </si>
  <si>
    <t>Биопсия 3 категории</t>
  </si>
  <si>
    <t>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плацента;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t>
  </si>
  <si>
    <t>H004</t>
  </si>
  <si>
    <t>Биопсия 4 категории сложности без дополнительных методов исследования</t>
  </si>
  <si>
    <t>Биопсия 4 категории</t>
  </si>
  <si>
    <t>биопсии пищевода; желудка; кишки; бронха; гортани; трахеи; полости рта; языка; носоглотки; мочевыводящих путей; шейки матки; влагалища</t>
  </si>
  <si>
    <t>H005</t>
  </si>
  <si>
    <t>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прогрессии опухоли; при прорастании опухоли в окружающие ткани и органы</t>
  </si>
  <si>
    <t>H006</t>
  </si>
  <si>
    <t>операционный материал шейки матки при дисплазии и раке</t>
  </si>
  <si>
    <t>H007</t>
  </si>
  <si>
    <t>соскобы цервикального канала; полости матки при дисфункции; воспалении; опухолях.</t>
  </si>
  <si>
    <t>H008</t>
  </si>
  <si>
    <t>Биопсия 5 категории сложности без дополнительных методов исследования</t>
  </si>
  <si>
    <t>Биопсия 5 категории</t>
  </si>
  <si>
    <t>иммунопатологические процессы: васкулиты; ревматические; аутоиммунные заболевания</t>
  </si>
  <si>
    <t>H009</t>
  </si>
  <si>
    <t>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t>
  </si>
  <si>
    <t>H010</t>
  </si>
  <si>
    <t>опухоли и опухолеподобные поражения кроветворной и лимфатической ткани: органы; лимфоузлы; вилочковая железа; селезенка; костный мозг</t>
  </si>
  <si>
    <t>H011</t>
  </si>
  <si>
    <t>пункционная биопсия различных органов и  тканей: молочная железа; предстательная железа; печень и т.д.</t>
  </si>
  <si>
    <t>H012</t>
  </si>
  <si>
    <t>Мультифокальная биопсия предстательной железы</t>
  </si>
  <si>
    <t>пункционная биопсия предстательной железы</t>
  </si>
  <si>
    <t>H046</t>
  </si>
  <si>
    <t>Гистологическое исследование последа новорожденного (плаценты)</t>
  </si>
  <si>
    <t>Гистологическое исследование плаценты</t>
  </si>
  <si>
    <t>Операционный материал: плацента</t>
  </si>
  <si>
    <t>H072</t>
  </si>
  <si>
    <t>Гистологическая оценки биоптатов слизистой оболочки желудка с использованием системы OLGA (Operative Link Gastritis Assessment) (мультифокальная биопсия желудка)</t>
  </si>
  <si>
    <t>Мультифокальная биопсия по системе OLGA</t>
  </si>
  <si>
    <t>Мультифокальная биопсия желудка</t>
  </si>
  <si>
    <t xml:space="preserve"> 10 к.д.</t>
  </si>
  <si>
    <t>H013</t>
  </si>
  <si>
    <t>Выявление Helicobacter pylori</t>
  </si>
  <si>
    <t>Выявление H.pylori</t>
  </si>
  <si>
    <t>H014</t>
  </si>
  <si>
    <t>Дополнительное изготовление микропрепаратов</t>
  </si>
  <si>
    <t>H015</t>
  </si>
  <si>
    <t>Реставрация доставленных готовых препаратов</t>
  </si>
  <si>
    <t>H016</t>
  </si>
  <si>
    <t>Фоторегистрация (1 снимок)</t>
  </si>
  <si>
    <t>H017</t>
  </si>
  <si>
    <t>Консультативный пересмотр готовых гистологических препаратов</t>
  </si>
  <si>
    <t>микропрепараты (блок+стекло)</t>
  </si>
  <si>
    <t>H018</t>
  </si>
  <si>
    <t>Консультативный пересмотр готовых гистологических  препаратов перед проведением  иммуногистохимического исследования</t>
  </si>
  <si>
    <t>Консультативный пересмотр готовых гистологических  препаратов перед проведением ИГХ</t>
  </si>
  <si>
    <t>Второе мнение в гистологии</t>
  </si>
  <si>
    <t>H036</t>
  </si>
  <si>
    <t>Второе мнение: экспертный пересмотр готовых гистологических препаратов ведущими российскими специалистами (за случай, до 15 стеклопрепаратов/ оцифрованных изображений)</t>
  </si>
  <si>
    <t>2 - 8 к.д.</t>
  </si>
  <si>
    <t>H039</t>
  </si>
  <si>
    <t>Второе мнение: экспертный пересмотр готовых гистологических препаратов ведущими зарубежными специалистами Eurofins Biomnis (за случай, до 15 стеклопрепаратов/ оцифрованных изображений)</t>
  </si>
  <si>
    <t>10 - 30 к.д.</t>
  </si>
  <si>
    <t>H040</t>
  </si>
  <si>
    <t>Второе мнение: экспертный пересмотр готовых гистологических препаратов ведущими зарубежными специалистами Mayo Medical Laboratories  (за случай, до 15 стеклопрепаратов/ оцифрованных изображений)</t>
  </si>
  <si>
    <t>H044</t>
  </si>
  <si>
    <t>Оцифровка изображения гистологического стеклопрепарата (за 1 изображение)</t>
  </si>
  <si>
    <t>ИММУНОГИСТОХИМИЧЕСКИЕ ИССЛЕДОВАНИЯ</t>
  </si>
  <si>
    <t>H019</t>
  </si>
  <si>
    <t>Иммуногистохимическое исследование (1 антитело)</t>
  </si>
  <si>
    <t>микропрепараты (блок + стекло)</t>
  </si>
  <si>
    <t>H020</t>
  </si>
  <si>
    <t>Иммуногистохимическое исследование (2 антитела)</t>
  </si>
  <si>
    <t>H021</t>
  </si>
  <si>
    <t>Иммуногистохимическое исследование (3 антитела)</t>
  </si>
  <si>
    <t>H022</t>
  </si>
  <si>
    <t>Иммуногистохимическое исследование (4 антитела)</t>
  </si>
  <si>
    <t>H023</t>
  </si>
  <si>
    <t>Иммуногистохимическое исследование (5 антител)</t>
  </si>
  <si>
    <t>H024</t>
  </si>
  <si>
    <t>Иммуногистохимическое исследование (6 антител)</t>
  </si>
  <si>
    <t>6 - 18 к.д.</t>
  </si>
  <si>
    <t>H025</t>
  </si>
  <si>
    <t>Иммуногистохимическое исследование (7 антител)</t>
  </si>
  <si>
    <t>H026</t>
  </si>
  <si>
    <t>Иммуногистохимическое исследование (8 антител)</t>
  </si>
  <si>
    <t>H027</t>
  </si>
  <si>
    <t>Иммуногистохимическое исследование (9 антител)</t>
  </si>
  <si>
    <t>H028</t>
  </si>
  <si>
    <t>Иммуногистохимическое исследование (10 антител)</t>
  </si>
  <si>
    <t>H029</t>
  </si>
  <si>
    <t>Определение экспрессии PD-L1 при немелкоклеточном раке легкого</t>
  </si>
  <si>
    <t>8 - 12 к.д.</t>
  </si>
  <si>
    <t>H030</t>
  </si>
  <si>
    <t>Определение экспрессии PD-L1 при меланоме</t>
  </si>
  <si>
    <t>H031</t>
  </si>
  <si>
    <t>Иммуногистохимическое исследование-  1 прогностический маркер (PD-L1, PTEN, ALK, c-Kit, c-MET, EGFR, IGF-1R)</t>
  </si>
  <si>
    <t>H032</t>
  </si>
  <si>
    <t>Подготовка к ЭКО. Определение гормонального статуса (окно имплантации)</t>
  </si>
  <si>
    <t>H033</t>
  </si>
  <si>
    <t>Подготовка к ЭКО. Определение скрытого воспаления</t>
  </si>
  <si>
    <t>H050</t>
  </si>
  <si>
    <t>Определение экспрессии Ki-67 (ммуногистохимическое исследование)</t>
  </si>
  <si>
    <t>ГЕНЕТИЧЕСКИЕ ИССЛЕДОВАНИЯ</t>
  </si>
  <si>
    <t>Исследования генетических полиморфизмов, мутаций и микроделеций</t>
  </si>
  <si>
    <t>D001</t>
  </si>
  <si>
    <t>Абакавир. Прогноз появления реакции гиперчувствительности (РГЧ). Исследование аллеля 5701 локуса В главного комплекса гистосовместимости человека (HLA B*5701), с заключением врача-генетика</t>
  </si>
  <si>
    <t>Абакавир, прогноз появления РГЧ (HLA B*5701)</t>
  </si>
  <si>
    <t>генет.</t>
  </si>
  <si>
    <t>D002</t>
  </si>
  <si>
    <t>Прогноз эффективности терапии хронического гепатита С. Исследование полиморфизмов rs 8099917 и rs 12979860 в гене IL 28В</t>
  </si>
  <si>
    <t>Прогноз эффективности терапии хронического гепатита С</t>
  </si>
  <si>
    <t>D003</t>
  </si>
  <si>
    <t>Система свертывания крови, исследование полиморфизмов в генах: F2 (протромбин 20210 G&gt;A) и F5 (мутация Лейден, Arg506Gln), с заключением врача-генетика</t>
  </si>
  <si>
    <t>Система свертывания крови (полиморфизмы в генах F2 и F5)</t>
  </si>
  <si>
    <t>D152</t>
  </si>
  <si>
    <t>Наследственный рак молочной железы и яичников, исследование мутаций в генах BRCA1 и BRCA2 (8: BRCA1 185delAG; BRCA1 300T&gt;G (C61G); BRCA1 2080delA; BRCA1 4153delA; BRCA1 5382insC; BRCA1 3819delGTAAA, 3819_3823delGTAAA; BRCA1 3875delGTCT, 3875_3878delGTCT; BRCA2 6174delT), с заключением врача-генетика</t>
  </si>
  <si>
    <t>Наследственный рак молочной железы и яичников, исследование мутаций в генах BRCA1 и BRCA2 (8)</t>
  </si>
  <si>
    <t>D154</t>
  </si>
  <si>
    <t>Генетическая предрасположенность к развитию рака молочной железы, расширенный профиль 1, согласно Клиническим рекомендациям МЗ РФ КР379/2018: определение мутаций в генах BRCA1, BRCA2, CHECK2, TP53 (17 мутаций)</t>
  </si>
  <si>
    <t>Генетическая предрасположенность к развитию рака молочной железы, расширенный профиль 1: определение мутаций в генах BRCA1, BRCA2, CHECK2, TP53 (17 мутаций)</t>
  </si>
  <si>
    <t>D155</t>
  </si>
  <si>
    <t>Генетическая предрасположенность к развитию рака молочной железы, расширенный профиль 2, согласно Клиническим рекомендациям National Comprehensive Cancer Network  - NCCN v3.2019: определение мутаций в генах BRCA1, BRCA2, CHECK2, ATM, BARD1, CDH1, NBN, PALB2, PTEN, STK11, TР53 (42 мутации)</t>
  </si>
  <si>
    <t>Генетическая предрасположенность к развитию рака молочной железы, расширенный профиль 2: определение мутаций в генах BRCA1, BRCA2, CHECK2, ATM, BARD1, CDH1, NBN, PALB2, PTEN, STK11, TР53 (42 мутации)</t>
  </si>
  <si>
    <t>D005</t>
  </si>
  <si>
    <t>Синдром Жильбера. Исследование полиморфизма rs8175347 в гене UGT1A1, (TA)5/6/7/8, с заключением врача-генетика</t>
  </si>
  <si>
    <t>Синдром Жильбера, исследование полиморфизма rs8175347 в гене UGT1A1</t>
  </si>
  <si>
    <t>D006</t>
  </si>
  <si>
    <t>Генетическая предрасположенность к сахарному диабету 2 типа (базовая панель), исследование полиморфизмов в генах (9): KCNJ11 ( K23E, C&gt;T); PPARG ( P12A, C&gt;G); TCF7L2 ( IVS3, C&gt;T); TCF7L2 ( IVS4, G&gt;T); CDKAL1 (c.371+11426A&gt;C); CDKN2A/2B ((G&gt;C) rs10811661); HHEX (rs7923837); IGF2BP2 (c.239+29254C&gt;A rs4402960); SLC30A8 rs13266634, с заключением врача-генетика</t>
  </si>
  <si>
    <t>Генетическая предрасположенность к сахарному диабету 2 типа, исследование полиморфизмов в генах (9): KCNJ11, PPARG, TCF7L2 (2), CDKAL1, CDKN2A/2B, HHEX, IGF2BP2, SLC30A8)</t>
  </si>
  <si>
    <t>D007</t>
  </si>
  <si>
    <t>Плазменные факторы системы свертывания крови, исследование полиморфизмов в генах (5): F2 (20210, G&gt;A), F5 (R534Q, G&gt;A), F7 (R353Q, G&gt;A), FGB (455 ,G&gt;A), SERPINE1 ( – 675, 5G&gt;4G), с заключением врача-генетика</t>
  </si>
  <si>
    <t>Плазменные факторы системы свертывания крови, исследование полиморфизмов в генах (5): F2, F5, F7, FGB, SERPINE1</t>
  </si>
  <si>
    <t>D008</t>
  </si>
  <si>
    <t>Агрегационные факторы системы свертывания крови, исследование полиморфизмов в генах (5): GP1BA ( -5T&gt;С), GP1BA (Т145, С&gt;Т), ITGB3 (L33P, T&gt;C), JAK2 (V617F G&gt;T), SELPLG (М62I, A&gt;G), с заключением врача-генетика</t>
  </si>
  <si>
    <t>Агрегационные факторы системы свертывания крови, исследование полиморфизмов в генах (5): GP1BA, GP1BA, ITGB3, JAK2, SELPLG</t>
  </si>
  <si>
    <t>D009</t>
  </si>
  <si>
    <t>Фолатный цикл, сследование полиморфизмов в генах (5): MTHFR (A222V, C&gt;T), MTHFR (E429A , A&gt;C), MTR (D919G, A&gt;G), MTRR (I22M, A&gt;G), SLC19A1 (H27R, A&gt;G), с заключением врача-генетика</t>
  </si>
  <si>
    <t>Фолатный цикл, сследование полиморфизмов в генах (5): MTHFR (2), MTR, MTRR, SLC19A1</t>
  </si>
  <si>
    <t>D010</t>
  </si>
  <si>
    <t>Генетическая предрасположенность к артериальной гипертензии (базовая панель), исследование полиморфизмов в генах (5): ADRB2 ( G16R, G&gt;A); AGT ( T207M, C&gt;T); AGT ( M268T, T&gt;C); AGTR1 ( A1666C, A&gt;C); NOS3 ( D298E, T&gt;G), с заключением врача-генетика</t>
  </si>
  <si>
    <t>Генетическая предрасположенность к артериальной гипертензии (базовая панель), исследование полиморфизмов в генах (5): ADRB2, AGT (2), AGTR1, NOS3</t>
  </si>
  <si>
    <t>D011</t>
  </si>
  <si>
    <t>Генетическая предрасположенность к избыточному весу, исследование полиморфизмов в генах (4): FTO (T&gt;A), PPARD (-87T&gt;C), PPARGC1A (S482G G&gt;A), PPARGC1B (A203P G&gt;C), с заключением врача-генетика</t>
  </si>
  <si>
    <t>Генетическая предрасположенность к избыточному весу, исследование полиморфизмов в генах (4): FTO, PPARD, PPARGC1A, PPARGC1B</t>
  </si>
  <si>
    <t>D012</t>
  </si>
  <si>
    <t>Генетическая предрасположенность к ишемической болезни сердца, исследование полиморфизмов в генах (6): AMPD1 (Q12X G&gt;A), CDKN2A/2B (G&gt;C), HIF1A (P582S C&gt;T), MMP3 (5А&gt;6А), APOE (C112R T&gt;C), APOE (R158C C&gt;T), с заключением врача-генетика</t>
  </si>
  <si>
    <t>Генетическая предрасположенность  к ишемической болезни сердца, исследование полиморфизмов в генах (6): AMPD1, CDKN2A/2B, HIF1A, MMP3, APOE (2)</t>
  </si>
  <si>
    <t>D013</t>
  </si>
  <si>
    <t>Генетическая предрасположенность к остеопорозу, исследование полиморфизмов в генах (6): COL1A1 (IVS1 2046G&gt;T), ESR1 (T&gt;C (PvuII)), ESR1 (A&gt;G (XbaI)), LCT (-13910C&gt;T), LRP5 (A1330V C&gt;T), VDR (G&gt;A (BsmI)), с заключением врача-генетика</t>
  </si>
  <si>
    <t>Генетическая предрасположенность к остеопорозу, исследование полиморфизмов в генах (6): COL1A1, ESR1 (2), LCT, LRP5, VDR</t>
  </si>
  <si>
    <t>D153</t>
  </si>
  <si>
    <t>Мужское бесплодие, генетическая диагностика азооспермии, исследование микроделеций в AZF локусе Y хромосомы, CAG-повторов в гене андрогенового рецептора (AR), частых мутаций в гене CFTR, с заключением врача-генетика</t>
  </si>
  <si>
    <t>Мужское бесплодие, генетическая диагностика азооспермии</t>
  </si>
  <si>
    <t>D015</t>
  </si>
  <si>
    <t>Варфарин, определение терапевтической дозы (иследование полиморфизмов в генах (7): VKORC1-1639/3673, CYP4F2 V433M, GGCX rs11676382, CYP2C9*2, CYP2C9*3, CYP2C9*5, CYP2C9*6), с заключением врача-генетика</t>
  </si>
  <si>
    <t>Варфарин, определение терапевтической дозы (иследование полиморфизмов в генах (7): VKORC1, CYP4F2, CYP2C9, CYP2C9*2, CYP2C9*3, CYP2C9*5, CYP2C9*6), с заключением врача-генетика</t>
  </si>
  <si>
    <t>D016</t>
  </si>
  <si>
    <t>Бьюти профиль (генетическая картина красоты и здоровья с заключением врача-генетика)</t>
  </si>
  <si>
    <t>D017</t>
  </si>
  <si>
    <t>Спортивная генетика (индивидуальные особенности для выбора эффективного и безопасного режима тренировок, с заключением врача-генетика)</t>
  </si>
  <si>
    <t>D018</t>
  </si>
  <si>
    <t>Генетически обусловленная непереносимость лактозы, исследование полиморфизмов в гене LCT (2), с заключением врача-генетика</t>
  </si>
  <si>
    <t xml:space="preserve">Генетически обусловленная непереносимость лактозы, исследование полиморфизмов в гене LCT (2)  </t>
  </si>
  <si>
    <t>D019</t>
  </si>
  <si>
    <t>Генетические факторы риска невынашивания и осложнений беременности, исследование полиморфизмов в генах (12): AGT (Met235Thr; M235T; Met268Thr; M268T), ESR1 (XbaI Polymorphism; A-351G; IVS1-351A&gt;G), ESR1 (PvuII Polymorphism; T-397C; -397T&gt;C), F2 (G20210A; *97G&gt;A; Ex14-1G&gt;A), F5 (Factor V Leiden; G1691A; Arg506Gln), TCF7L2 (IVS3C&gt;T) rs7903146, FGB (G-455A; G-467A), MTHFR (C677T; Ala222Val; A222V; 677C&gt;T; C655T), MTHFR (A1298C; Glu429Ala; E429A), MTR (Asp919Gly; A2756G), MTRR (Ile22Met; A66G), SERPINE1 (4G/5G; PAI1: 4G/5G; Ins/Del G; -675 4G/5G; Ins/Del(G)), с заключением врача-генетика</t>
  </si>
  <si>
    <t>Генетические факторы риска невынашивания и осложнений беременности, исследование полиморфизмов в генах (12): AGT, ESR1 (2), F2, F5, TCF7L2, FGB, MTHFR (2), MTR, MTRR, SERPINE1</t>
  </si>
  <si>
    <t>i130</t>
  </si>
  <si>
    <t>Выявление аллеля гена главного комплекса гистосовместимости HLA-В27</t>
  </si>
  <si>
    <t>6-13 к.д.</t>
  </si>
  <si>
    <t>D101</t>
  </si>
  <si>
    <t>Генетическая предрасположенность к тромбофилии (расширенный профиль). Исследование полиморфизмов в генах (10): F2 (20210, G&gt;A), F5 (R534Q, G&gt;A), F7 (R353Q, G&gt;A), FGB (455 ,G&gt;A), SERPINE1 ( – 675, 5G&gt;4G), MTHFR (A222V, C&gt;T), MTHFR (E429A , A&gt;C), MTR (D919G, A&gt;G), MTRR (I22M, A&gt;G), SLC19A1 (H27R, A&gt;G).</t>
  </si>
  <si>
    <t>Генетическая предрасположенность к тромбофилии (расширенный профиль).</t>
  </si>
  <si>
    <t>5 - 12 к.д.</t>
  </si>
  <si>
    <t>D102</t>
  </si>
  <si>
    <t>Генетическая предрасположенность к тромбофилии (расширенный профиль) с заключением врача генетика. Исследование полиморфизмов в генах (10): F2 (20210, G&gt;A), F5 (R534Q, G&gt;A), F7 (R353Q, G&gt;A), FGB (455 ,G&gt;A), SERPINE1 ( – 675, 5G&gt;4G), MTHFR (A222V, C&gt;T), MTHFR (E429A , A&gt;C), MTR (D919G, A&gt;G), MTRR (I22M, A&gt;G), SLC19A1 (H27R, A&gt;G).</t>
  </si>
  <si>
    <t>Генетическая предрасположенность к тромбофилии (расширенный профиль). Интерпретация результатов врачом генетиком.</t>
  </si>
  <si>
    <t>15 - 22 к.д.</t>
  </si>
  <si>
    <t>D055</t>
  </si>
  <si>
    <t>HLA-типирование 2 класса DRB1, DQА1, DQB1 (1 чел.)</t>
  </si>
  <si>
    <t>D056</t>
  </si>
  <si>
    <t>HLA-типирование 2 класса DRB1, DQА1, DQB1 (супружеская пара)</t>
  </si>
  <si>
    <t>D146</t>
  </si>
  <si>
    <t xml:space="preserve">Определение мутации гена c-Kit (при дополнительном указании в заявке - выполняется поиск мутаций PDGFRA (12,18 экзоны) </t>
  </si>
  <si>
    <t>D108</t>
  </si>
  <si>
    <t>Наследственный гемохроматоз. Определение генетических полиморфизмов, ассоциированных с риском развития гемохроматоза (3 полиморфизма): HFE (His63Asp; H63D), HFE (Cys282Tyr; C282Y), HFE (Ser65Cys)</t>
  </si>
  <si>
    <t>Наследственный гемохроматоз. Определение генетических полиморфизмов, ассоциированных с риском развития гемохроматоза (3 полиморфизма)</t>
  </si>
  <si>
    <t xml:space="preserve"> 12 к.д.</t>
  </si>
  <si>
    <t>D059</t>
  </si>
  <si>
    <t>Генетическая предрасположенность к муковисцидозу (базовые мутации). Пиросеквенирование. Исследование мутаций в гене CFTR (5 точек): CFTR (F508Del;delta508;(Delta F508); CFTR (21-KB Del;CFTRdel2,3 (21kb)); CFTR (2143DelT;(Leu671Terfs); CFTR  (G551D; Gly551Asp; 1652G&gt;A; G511D); CFTR  (Trp128Ter;W1282X). Интерпретация результата врачом генетиком.</t>
  </si>
  <si>
    <t>Генетическая предрасположенность к муковисцидозу (базовые мутации). Пиросеквенирование. Исследование мутаций в гене CFTR (5 точек)</t>
  </si>
  <si>
    <t>D058</t>
  </si>
  <si>
    <t>Генетическая предрасположенность к муковисцидозу (полный анализ наиболее частых мутаций). Пиросеквенирование. Исследование мутаций в гене CFTR (19 точек): CFTR (TG-repeats; CFTR(TG)m(T)n); CFTR (F508Del; delta508; Delta F508); CFTR (Arg117His; R117H); CFTR (Trp128Ter; W1282X); CFTR (Del_Ile507; Delta I507; Del_I507; Ile507Del_Ile); CFTR (1677DelTA; 2-bp Del, 1677TA); CFTR (2143DelT; Leu671Terf); CFTR (3821DelT; 3821-3823DelT); CFTR (Gly542Ter; G542X); CFTR (Asn1303Lys; N1303K); CFTR (L138Ins; 412_413InsACT; Leu137_Leu138InsThr); CFTR (Arg334Trp; R334W); CFTR (3849+10kbC&gt;T; 3849+10KB, C-T); CFTR (21-KB Del; CFTRdel2,3(21kb)); CFTR (394DelTT; 2-bp Del, 394TT); CFTR (2184InsA); CFTR (IVS8AS, 5T VARIANT; CFTR(TG)m(T)n; IVS8 1210-12T5_9); CFTR (3689_3690insT; 3821_3822InsT); CFTR (G551D; Gly551Asp; 1652G&gt;A; G511D). Интерпретация результата врачом генетиком.</t>
  </si>
  <si>
    <t>Генетическая предрасположенность к муковисцидозу (полный анализ наиболее частых мутаций). Пиросеквенирование. Исследование мутаций в гене CFTR (19 точек)</t>
  </si>
  <si>
    <t>D151</t>
  </si>
  <si>
    <t>Муковисцидоз (расширенный комплекс мутаций в гене CFTR: 394 delTT, G542X, G551D, 2143 delT, 2184 insA, L138ins CTA, R334W, 3821 delTT, dI507 TC, dF508,1677 delTAT, W1282X, N1303K, dele2,3(21 kb) (14). Интерпретация результата врачом генетиком.</t>
  </si>
  <si>
    <t>Муковисцидоз (расширенный комплекс мутаций в гене CFTR - 14)</t>
  </si>
  <si>
    <t>D121</t>
  </si>
  <si>
    <t>Исследование полиморфизма андрогенового рецептора (CAG повторы)</t>
  </si>
  <si>
    <t>НИПТы</t>
  </si>
  <si>
    <t>D078</t>
  </si>
  <si>
    <t>ОПРЕДЕЛЕНИЕ ПОЛА ПЛОДА (с 9-ой недели беременности)</t>
  </si>
  <si>
    <t>ОПРЕДЕЛЕНИЕ ПОЛА ПЛОДА (с 9-ой недели беременности, биоматериал-венозная кровь) при доставке крови в лабораторию в течение 48 часов, используется пробирка CPDA, 9 мл</t>
  </si>
  <si>
    <t>Венозная кровь (пробирка CPDA, 9 мл)</t>
  </si>
  <si>
    <t>D079</t>
  </si>
  <si>
    <t>ОПРЕДЕЛЕНИЕ РЕЗУС-ФАКТОРА ПЛОДА по крови матери</t>
  </si>
  <si>
    <t>ОПРЕДЕЛЕНИЕ РЕЗУС-ФАКТОРА ПЛОДА по крови матери, при доставке крови в лабораторию в течение 48 часов, используется пробирка CPDA, 9 мл</t>
  </si>
  <si>
    <t>D080</t>
  </si>
  <si>
    <t xml:space="preserve">НЕИНВАЗИВНЫЙ ПРЕНАТАЛЬНЫЙ ТЕСТ (PrenaTest) на определение наличия у плода Трисомии по 21 хромосоме (синдром Дауна) + определение пола </t>
  </si>
  <si>
    <t xml:space="preserve">НЕИНВАЗИВНЫЙ ПРЕНАТАЛЬНЫЙ ТЕСТ PrenaTest®: определение наличия у плода Трисомии по 21 хромосоме (синдром Дауна) + определение пола </t>
  </si>
  <si>
    <t>Венозная кровь (2 пробирки по 10 мл)</t>
  </si>
  <si>
    <t>D122</t>
  </si>
  <si>
    <t xml:space="preserve">РАСШИРЕННЫЙ НЕИНВАЗИВНЫЙ ПРЕНАТАЛЬНЫЙ ТЕСТ (PrenaTest) – неинвазивное пренатальное исследование плода на наличие анеуплоидий 13, 18, 21, X, Y хромосом + определение пола </t>
  </si>
  <si>
    <t xml:space="preserve">РАСШИРЕННЫЙ НЕИНВАЗИВНЫЙ ПРЕНАТАЛЬНЫЙ ТЕСТ (расширенный НИПТ -PrenaTest®+): определение наличия у плода Трисомии по 21 хромосоме (синдром Дауна), Трисомии 18 (синдром Эдвардса), Трисомии 13 (синдром Патау), Синдром Тернера (45,X), Трисомия по X хромосоме (47,XXX), Синдром Клайнфельтера (47,XXY), Синдром Джейкобса (47,XYY) + определение пола </t>
  </si>
  <si>
    <t>D132</t>
  </si>
  <si>
    <t xml:space="preserve">РАСШИРЕННЫЙ НЕИНВАЗИВНЫЙ ПРЕНАТАЛЬНЫЙ ТЕСТ ДЛЯ ДВУПЛОДНОЙ БЕРЕМЕННОСТИ (PrenaTest) – неинвазивное пренатальное исследование плода на наличие анеуплоидий 13, 18, 21 хромосом (без определения числовых нарушений половых хромосом) + определение пола </t>
  </si>
  <si>
    <t xml:space="preserve">РАСШИРЕННЫЙ НЕИНВАЗИВНЫЙ ПРЕНАТАЛЬНЫЙ ТЕСТ ДЛЯ ДВУПЛОДНОЙ БЕРЕМЕННОСТИ (расширенный НИПТ -PrenaTest®+): определение наличия у плода Трисомии по 21 хромосоме (синдром Дауна), Трисомии 18 (синдром Эдвардса), Трисомии 13 (синдром Патау) + определение пола </t>
  </si>
  <si>
    <t>Молекулярно-генетические исследования (для прогноза, мониторинга, подбора иммуно/химио, таргетной терапии)</t>
  </si>
  <si>
    <t>Метод FISH</t>
  </si>
  <si>
    <t>D192</t>
  </si>
  <si>
    <t>Определение амплификации гена ERBB2 (HER2/Neu) методом флюоресцентной гибридизации in situ (FISH)
(Рак молочной железы, Рак желудка, Рак (аденокарцинома) толстой кишки, Немелкоклеточный рак легкого)</t>
  </si>
  <si>
    <t>ERBB2 - HER2/Neu (амплификация гена, FISH)</t>
  </si>
  <si>
    <t>14 - 20 к.д.</t>
  </si>
  <si>
    <t>D195</t>
  </si>
  <si>
    <t>Определение амплификации гена TOP2A методом флюоресцентной гибридизации in situ (FISH)
(Рак молочной железы)</t>
  </si>
  <si>
    <t>TOP2A (амплификация гена, FISH)</t>
  </si>
  <si>
    <t>D196</t>
  </si>
  <si>
    <t>Определение амплификации гена C-MET методом флюоресцентной гибридизации in situ (FISH)
(Рак почки, Рак желудка, Рак легкого)</t>
  </si>
  <si>
    <t>C-MET (амплификация гена, FISH)</t>
  </si>
  <si>
    <t>Метод ПЦР/Секвенирование</t>
  </si>
  <si>
    <t>D158</t>
  </si>
  <si>
    <t>Молекулярно-генетическое исследование  наиболее частых мутаций в гене KRAS в биопсийном (операционном) материале</t>
  </si>
  <si>
    <t>Определение мутаций в гене KRAS, 4 точки (образец ткани)</t>
  </si>
  <si>
    <t>6 - 9 к.д.</t>
  </si>
  <si>
    <t>D159</t>
  </si>
  <si>
    <t>Молекулярно-генетическое исследование  наиболее частых мутаций в гене NRAS в биопсийном (операционном) материале</t>
  </si>
  <si>
    <t>Определение мутаций в гене NRAS, 3 точки (образец ткани)</t>
  </si>
  <si>
    <t>D161</t>
  </si>
  <si>
    <t>Молекулярно-генетическое исследование наиболее частых мутаций в гене BRAF в биопсийном (операционном) материале</t>
  </si>
  <si>
    <t>Определение мутаций в гене BRAF, 2 точки (образец ткани)</t>
  </si>
  <si>
    <t>D162</t>
  </si>
  <si>
    <t>Молекулярно-генетическое исследование мутации V600 BRAF  в биопсийном (операционном) материале</t>
  </si>
  <si>
    <t>Определение мутации V600 в гене BRAF (образец ткани)</t>
  </si>
  <si>
    <t>D169</t>
  </si>
  <si>
    <t>Молекулярно-генетическое исследование мутации T790M в гене EGFR в биопсийном (операционном) материале</t>
  </si>
  <si>
    <t>Определение мутации T790M в гене EGFR (образец ткани)</t>
  </si>
  <si>
    <t>D171</t>
  </si>
  <si>
    <t>Молекулярно-генетическое исследование мутаций в гене IDH1 в биопсийном (операционном) материале</t>
  </si>
  <si>
    <t>Определение мутаций в гене IDH1 (образец ткани)</t>
  </si>
  <si>
    <t>D172</t>
  </si>
  <si>
    <t>Молекулярно-генетическое исследование мутаций в гене IDH2 в биопсийном (операционном) материале</t>
  </si>
  <si>
    <t>Определение мутаций в гене IDH2 (образец ткани)</t>
  </si>
  <si>
    <t>D173</t>
  </si>
  <si>
    <t>Определение метилирования гена MGMT в биопсийном (операционном) материале</t>
  </si>
  <si>
    <t>Определение метилирования гена MGMT (образец ткани)</t>
  </si>
  <si>
    <t>D174</t>
  </si>
  <si>
    <t>Молекулярно-генетическое исследование транслокации lp/19q в биопсийном (операционном) материале</t>
  </si>
  <si>
    <t>Определение транслокации lp/19q (образец ткани)</t>
  </si>
  <si>
    <t>D175</t>
  </si>
  <si>
    <t>Определение микросателлитной нестабильности (MSI)</t>
  </si>
  <si>
    <t>D185</t>
  </si>
  <si>
    <t>Определение мутации V617F в гене JAK2 (количественное)</t>
  </si>
  <si>
    <t>кровь с ЭДТА</t>
  </si>
  <si>
    <t>D188</t>
  </si>
  <si>
    <t>Определение делеций в 12 экзоне гена JAK2 (количественное)</t>
  </si>
  <si>
    <t>ИССЛЕДОВАНИЯ НА РОДСТВО </t>
  </si>
  <si>
    <t>Установление отцовства и материнства (информационные тесты)</t>
  </si>
  <si>
    <t>(Заключение в объеме одной страницы, отражающее результаты исследования, их интерпретацию и выводы, без предоставления какой-либо иной информации и документов со стороны Исполнителя)</t>
  </si>
  <si>
    <t>D061</t>
  </si>
  <si>
    <t>ИССЛЕДОВАНИЕ НА ОТЦОВСТВО/МАТЕРИНСТВО (ДУЭТ - 2 участника: 1 предполагаемый родитель, 1 ребенок), 25 маркеров (стандартное заключение)</t>
  </si>
  <si>
    <t>Отцовство/материнство (дуэт) - 2 участника (1 предполагаемый родитель, 1 ребенок)</t>
  </si>
  <si>
    <t>буккальный эпителий</t>
  </si>
  <si>
    <t>D062</t>
  </si>
  <si>
    <t>ИССЛЕДОВАНИЕ НА ОТЦОВСТВО/МАТЕРИНСТВО  (ТРИО - 3 участника: 1 предполагаемый родитель, 1 безусловный родитель, 1 ребенок), 25 маркеров (стандартное заключение)</t>
  </si>
  <si>
    <t>3 участника: 1 предполагаемый родитель, 1 безусловный родитель, 1 ребенок</t>
  </si>
  <si>
    <t>D065</t>
  </si>
  <si>
    <t>ЭКСПРЕСС-ИССЛЕДОВАНИЕ НА ОТЦОВСТВО/МАТЕРИНСТВО (ДУЭТ/ТРИО - 2 или 3 участника: 1 предполагаемый родитель, по возможности – 1 безусловный родитель, 1 ребенок), 25 маркеров (стандартное заключение)</t>
  </si>
  <si>
    <t>2 или 3 участника: 1 предполагаемый родитель, по возможности – 1 безусловный родитель, 1 ребенок (ускоренный срок исполнения)</t>
  </si>
  <si>
    <t>D063</t>
  </si>
  <si>
    <t>ИССЛЕДОВАНИЕ НА РОДСТВО В ОТНОШЕНИИ СУПРУЖЕСКОЙ ПАРЫ (3 участника: предполагаемая мать, предполагаемый отец, ребенок), 25 маркеров (стандартное заключение)</t>
  </si>
  <si>
    <t>3 участника: предполагаемая мать, предполагаемый отец, ребенок</t>
  </si>
  <si>
    <t>D064</t>
  </si>
  <si>
    <t>ИССЛЕДОВАНИЕ НА ОТЦОВСТВО/МАТЕРИНСТВО ПРИ ОТСУТСТВИИ ПРЕДПОЛАГАЕМОГО ОТЦА/МАТЕРИ (3 участника: дедушка и бабушка по предполагаемому родителю, ребенок), 25 маркеров (стандартное заключение)</t>
  </si>
  <si>
    <t>3 участника: дедушка и бабушка по предполагаемому родителю, ребенок</t>
  </si>
  <si>
    <t>Установление других видов родства (скрининговое исследование)</t>
  </si>
  <si>
    <t>D066</t>
  </si>
  <si>
    <t>ИССЛЕДОВАНИЕ НА РОДСТВО «УНИВЕРСАЛЬНОЕ».  В зависимости от исследуемого вида родства и возможности предоставления образцов ДНК дополнительных родственников исследуется до 40 маркеров ДНК, маркеры Х или Y хромосомы. При исследовании 25 маркеров в стоимость входит тестирование двух дополнительных родственников, участие которых может увеличить точность анализа (стандартное заключение)</t>
  </si>
  <si>
    <t>2 участника: определяется родство (не далее 3 степени родства) между дедушкой/бабушкой - внуком/внучкой, родным(-ой) дядей/тетей - племянником/племянницей (авункулярный тест), родными/сводными братьями/сестрами (полно- и полусиблинговый), близнецовый тест.</t>
  </si>
  <si>
    <t>D067</t>
  </si>
  <si>
    <t>ИССЛЕДОВАНИЕ НА РОДСТВО ПО МУЖСКОЙ ЛИНИИ, исследование Y-хромосомы (2 участника: дедушка по линии отца - внук, дядя - племянник, родные/сводные по отцу братья) (стандартное заключение)</t>
  </si>
  <si>
    <t>2 участника: дедушка по линии отца - внук, дядя - племянник, родные/сводные по отцу братья</t>
  </si>
  <si>
    <t>7 - 13 к.д.</t>
  </si>
  <si>
    <t>D068</t>
  </si>
  <si>
    <t>ИССЛЕДОВАНИЕ НА РОДСТВО, исследование Х-хромосомы (2 участника: бабушка по линии отца – внучка, сводные сестры по отцу) (стандартное заключение)</t>
  </si>
  <si>
    <t>2 участника: бабушка по линии отца – внучка, сводные сестры по отцу</t>
  </si>
  <si>
    <t>D069</t>
  </si>
  <si>
    <t>ИССЛЕДОВАНИЕ НА РОДСТВО ПО ЖЕНСКОЙ ЛИНИИ ПРИ ЛЮБОЙ ДАЛЬНОСТИ РОДСТВА, исследование митохондриальной ДНК (2 участника) (стандартное заключение)</t>
  </si>
  <si>
    <t>2 участника</t>
  </si>
  <si>
    <t>21 - 30 к.д.</t>
  </si>
  <si>
    <t>D070</t>
  </si>
  <si>
    <t>ВЫДЕЛЕНИЕ ДНК ИЗ НЕСТАНДАРТНОГО ОБЪЕКТА 1 ТИПА (за 1 объект)</t>
  </si>
  <si>
    <t>ВЫДЕЛЕНИЕ ДНК ИЗ НЕСТАНДАРТНОГО ОБЪЕКТА 1 ТИПА: Волосы с корешками; ногти; окурок; жевательная резинка; зубная щетка; ушная сера; детская соска-пустышка; презерватив; сперма на ватной палочке; лезвие бритвы; женский гигиенический тампон; жидкая кровь; отмеченное маркером или другим способом биологическое пятно диаметром более 1 см (вид биологического пятна необходимо указать в форме заказа): мукус на салфетке или носовом платке; кровь; сперма) (за 1 объект)</t>
  </si>
  <si>
    <t>1 нестандартный объект 1 типа: Волосы с корешками; ногти; окурок; жевательная резинка; зубная щетка; ушная сера; детская соска-пустышка; презерватив; сперма на ватной палочке; лезвие бритвы; женский гигиенический тампон; жидкая кровь; отмеченное маркером или другим способом биологическое пятно диаметром более 1 см (вид биологического пятна необходимо указать в форме заказа): мукус на салфетке или носовом платке; кровь; сперма)</t>
  </si>
  <si>
    <t>D071</t>
  </si>
  <si>
    <t>ВЫДЕЛЕНИЕ ДНК ИЗ НЕСТАНДАРТНОГО ОБЪЕКТА 2 ТИПА (за 1 объект)</t>
  </si>
  <si>
    <t>ВЫДЕЛЕНИЕ ДНК ИЗ НЕСТАНДАРТНОГО ОБЪЕКТА 2 ТИПА: Абортивный материал; парафиновые блоки; мумифицированная ткань (в том числе отпавшая пуповина); фрагменты одежды (футболки, рубашки с засаленными воротничками и манжетами (за 1 объект)</t>
  </si>
  <si>
    <t>1 нестандартный объект 2 типа: Абортивный материал; парафиновые блоки; мумифицированная ткань (в том числе отпавшая пуповина); фрагменты одежды (футболки, рубашки с засаленными воротничками и манжетами.</t>
  </si>
  <si>
    <t>6 - 8 к.д.</t>
  </si>
  <si>
    <t>РАЗВЕРНУТАЯ МОЛЕКУЛЯРНО-ГЕНЕТИЧЕСКИЕ ЭКСПЕРТИЗА (ДОСУДЕБНЫЕ ТЕСТЫ)</t>
  </si>
  <si>
    <t xml:space="preserve">(Многостраничный вариант заключения. Содержит подробную информацию об участниках исследования, методах исследования, результатах исследования, интерпретацию результатов и выводы) </t>
  </si>
  <si>
    <t>D072</t>
  </si>
  <si>
    <t>ИССЛЕДОВАНИЕ НА ОТЦОВСТВО/МАТЕРИНСТВО (ДУЭТ), 25 маркеров. Развернутое заключение.</t>
  </si>
  <si>
    <t>2 участника: 1 предполагаемый родитель, 1 ребенок</t>
  </si>
  <si>
    <t>D073</t>
  </si>
  <si>
    <t>ИССЛЕДОВАНИЕ НА ОТЦОВСТВО/МАТЕРИНСТВО  (ТРИО), 25 маркеров. Развернутое заключение.</t>
  </si>
  <si>
    <t>D074</t>
  </si>
  <si>
    <t>ИССЛЕДОВАНИЕ НА РОДСТВО В ОТНОШЕНИИ СУПРУЖЕСКОЙ ПАРЫ, 25 маркеров. Развернутое заключение.</t>
  </si>
  <si>
    <t>D133</t>
  </si>
  <si>
    <t>ИССЛЕДОВАНИЕ НА РОДСТВО ПО МУЖСКОЙ ЛИНИИ, исследование Y-хромосомы (2 участника: дедушка по линии отца - внук, дядя - племянник, родные/сводные по отцу братья) (развернутое заключение)</t>
  </si>
  <si>
    <t>D134</t>
  </si>
  <si>
    <t>ИССЛЕДОВАНИЕ НА РОДСТВО, исследование Х-хромосомы (2 участника: бабушка по линии отца – внучка, сводные сестры по отцу) (развернутое заключение)</t>
  </si>
  <si>
    <t>D135</t>
  </si>
  <si>
    <t xml:space="preserve">СУДЕБНАЯ МОЛЕКУЛЯРНО-ГЕНЕТИЧЕСКАЯ ЭКСПЕРТИЗА </t>
  </si>
  <si>
    <t>D075</t>
  </si>
  <si>
    <t>СУДЕБНАЯ МОЛЕКУЛЯРНО-ГЕНЕТИЧЕСКАЯ ЭКСПЕРТИЗА НА ОТЦОВСТВО/МАТЕРИНСТВО (ДУЭТ), 25 маркеров</t>
  </si>
  <si>
    <t>D076</t>
  </si>
  <si>
    <t xml:space="preserve">СУДЕБНАЯ МОЛЕКУЛЯРНО-ГЕНЕТИЧЕСКАЯ ЭКСПЕРТИЗА НА ОТЦОВСТВО/МАТЕРИНСТВО (ТРИО), 25 маркеров </t>
  </si>
  <si>
    <t>3 участника: 1 предполагаемый родитель, 1 безусловный родитель , 1 ребенок</t>
  </si>
  <si>
    <t>D077</t>
  </si>
  <si>
    <t>СУДЕБНАЯ МОЛЕКУЛЯРНО-ГЕНЕТИЧЕСКАЯ ЭКСПЕРТИЗА НА РОДСТВО В ОТНОШЕНИИ СУПРУЖЕСКОЙ ПАРЫ, 25 маркеров</t>
  </si>
  <si>
    <t>D136</t>
  </si>
  <si>
    <t xml:space="preserve">СУДЕБНАЯ МОЛЕКУЛЯРНО-ГЕНЕТИЧЕСКАЯ ЭКСПЕРТИЗА НА УСТАНОВЛЕНИЕ РОДСТВА ПО МУЖСКОЙ ЛИНИИ, исследование Y-хромосомы  </t>
  </si>
  <si>
    <t>D137</t>
  </si>
  <si>
    <t xml:space="preserve">СУДЕБНАЯ МОЛЕКУЛЯРНО-ГЕНЕТИЧЕСКАЯ ЭКСПЕРТИЗА НА УСТАНОВЛЕНИЕ РОДСТВА , исследование Х-хромосомы </t>
  </si>
  <si>
    <t>D138</t>
  </si>
  <si>
    <t>СУДЕБНАЯ МОЛЕКУЛЯРНО-ГЕНЕТИЧЕСКАЯ ЭКСПЕРТИЗА НА УСТАНОВЛЕНИЕ РОДСТВА ПО ЖЕНСКОЙ ЛИНИИ ПРИ ЛЮБОЙ ДАЛЬНОСТИ РОДСТВА, исследование миттохондриальной ДНК  (2 участника)</t>
  </si>
  <si>
    <t xml:space="preserve">ЦИТОГЕНЕТИЧЕСКИЕ ИССЛЕДОВАНИЯ (в случае несоответствующего качества либо количества материала, данное исследование может быть дополнено </t>
  </si>
  <si>
    <t>исследованием «Определение наиболее часто встречающихся анеуплоидий при неразвивающейся беременности 13, 16, 18, 21, 22, Х, Y хромосомы (7 хром.)», без изменения цены.</t>
  </si>
  <si>
    <t>D127</t>
  </si>
  <si>
    <t>Цитогенетическое исследование (кариотип)</t>
  </si>
  <si>
    <t>12 - 24 к.д.</t>
  </si>
  <si>
    <t>D034</t>
  </si>
  <si>
    <t>Цитогенетическое исследование (кариотип), с фотографией хромосом</t>
  </si>
  <si>
    <t>Цитогенетическое исследование (кариотип) (с фотографией хромосом)</t>
  </si>
  <si>
    <t>12-18 к.д.</t>
  </si>
  <si>
    <t>D128</t>
  </si>
  <si>
    <t>Цитогенетическое исследование (кариотип) с выявлением аберраций</t>
  </si>
  <si>
    <t>D129</t>
  </si>
  <si>
    <t>Цитогенетическое исследование расширенное (кариотип с выявлением аберраций - 100 метафаз), с фотографией хромосом</t>
  </si>
  <si>
    <t>Цитогенетическое исследование (кариотип) с выявлением аберраций (с фотографией хромосом)</t>
  </si>
  <si>
    <t>D035</t>
  </si>
  <si>
    <t>Цитогенетическое исследование хориона при неразвивающейся беременности</t>
  </si>
  <si>
    <t>ворсины хориона</t>
  </si>
  <si>
    <t>24 к.д.</t>
  </si>
  <si>
    <t>МОЛЕКУЛЯРНО-ЦИТОГЕНЕТИЧЕСКИЕ ИССЛЕДОВАНИЯ (FISH)</t>
  </si>
  <si>
    <t>D036</t>
  </si>
  <si>
    <t>Молекулярно-цитогенетическая диагностика распространенных хромосомных нарушений (анеуплодий) по 13,18,21, X, Y хромосом</t>
  </si>
  <si>
    <t>кровь (гепарин); ворсины хориона</t>
  </si>
  <si>
    <t xml:space="preserve"> 18 к.д.</t>
  </si>
  <si>
    <t>D037</t>
  </si>
  <si>
    <t>Молекулярно-цитогенетическое исследование 22й хромосомы. Диагностика синдрома ДиДжорджи (22q11.2)</t>
  </si>
  <si>
    <t>D038</t>
  </si>
  <si>
    <t>Молекулярно-цитогенетическое исследование 15й хромосомы. Диагностика синдромов Прадера-Вилли/ Ангельмана (15q11-q13)</t>
  </si>
  <si>
    <t>D039</t>
  </si>
  <si>
    <t>Молекулярно-цитогенетическая диагностика хромосомной патологии SRY/X</t>
  </si>
  <si>
    <t>D040</t>
  </si>
  <si>
    <t>Молекулярно-цитогенетическое исследование 4й хромосомы. Диагностика синдрома Вольфа-Хиршхорна (4p16.3)</t>
  </si>
  <si>
    <t>D041</t>
  </si>
  <si>
    <t>Молекулярно-цитогенетическое исследование 5й хромосомы. Диагностика синдрома "кошачьего крика" (5p15.2)</t>
  </si>
  <si>
    <t>D042</t>
  </si>
  <si>
    <t>Молекулярно-цитогенетическое исследование Y хромосомы (Y(q12))</t>
  </si>
  <si>
    <t>ПРОГРАММЫ</t>
  </si>
  <si>
    <t>ОБСЛЕДОВАНИЕ ПЕРЕД ГОСПИТАЛИЗАЦИЕЙ</t>
  </si>
  <si>
    <t>R001</t>
  </si>
  <si>
    <t>Серологическая диагностика для госпитализации</t>
  </si>
  <si>
    <t>anti-HIV 1/2/Ag p24 (кач.), Syphilis RPR (кач.), anti-HCV (кач.), HBsAg (кач.)</t>
  </si>
  <si>
    <t>R002</t>
  </si>
  <si>
    <t xml:space="preserve">Серологическая диагностика для госпитализации (включает anti-Treponema pallidum,  суммарные антитела) </t>
  </si>
  <si>
    <t>anti-HIV 1,2/Ag p24 (кач.), anti-Treponema pallidum (суммарные) (кач.), anti-HCV (суммарное) (кач.), HBsAg (кач.)</t>
  </si>
  <si>
    <t>R003</t>
  </si>
  <si>
    <t xml:space="preserve">Хирургическая госпитализация </t>
  </si>
  <si>
    <t>АЛТ, АСТ, Общий белок, Креатинин, Мочевина, Билирубин общий, Билирубин прямой,  Билирубин непрямой (неконъюгированный), Anti-HIV 1,2/Ag p24 (кач.), HBsAg (кач), anti-HCV (кач.), RPR (кач.), Фибриноген, Протромбин+МНО, АЧТВ, Глюкоза, Общий анализ крови +СОЭ с лейкоцитарной формулой, Группа крови+Rh фактор, Общий анализ мочи</t>
  </si>
  <si>
    <t>кровь (сыворотка) +  кровь (цитрат Na) +  кровь (фторид Na) +  кровь (ЭДТА) +  моча</t>
  </si>
  <si>
    <t>R004</t>
  </si>
  <si>
    <t>Хирургическая госпитализация (включает фенотипорование эритроцитов по антигенам системы Rh (С,E,c,e) и Kell(K))</t>
  </si>
  <si>
    <t>Anti-HIV 1,2/Ag p24 (кач.), anti-HCV (суммарное) (кач.), HBsAg (кач.), Syphilis RPR (кач.), АЛТ, АСТ, билирубин общий, билирубин прямой, билирубин непрямой (неконъюгированный), общий белок, креатинин, мочевина, , фибриноген, протромбин + МНО, АЧТВ, глюкоза, общий анализ крови +СОЭ с лейкоцитарной формулой, группа крови + Rh фактор, фенотипирование эритроцитов по антигенам системы Rh (С,E,c,e) и Kell(K), общий анализ мочи</t>
  </si>
  <si>
    <t>кровь (сыворотка) + кровь (цитрат Na) +  кровь (фторид Na) + кровь (ЭДТА) + моча</t>
  </si>
  <si>
    <t>R005</t>
  </si>
  <si>
    <t>Терапевтическая госпитализация</t>
  </si>
  <si>
    <t xml:space="preserve"> АЛТ, АСТ, Общий белок, Мочевина, Креатинин, Билирубин общий, Билирубин прямой,  Билирубин непрямой (неконъюгированный), Anti-HIV 1,2/Ag p24 (кач.), HBsAg (кач.), anti-HCV (кач.), RPR (кач.), Глюкоза, Общий анализ крови +СОЭ с лейкоцитарной формулой, Общий анализ мочи</t>
  </si>
  <si>
    <t>кровь (сыворотка) +  кровь (фторид Na) +  кровь (ЭДТА) +  моча</t>
  </si>
  <si>
    <t>ПРОФИЛАКТИЧЕСКОЕ ОБСЛЕДОВАНИЕ</t>
  </si>
  <si>
    <t>R006</t>
  </si>
  <si>
    <t xml:space="preserve">Биохимическое обследование (стандартное) </t>
  </si>
  <si>
    <t>Общий белок, Креатинин, Мочевина, Мочевая кислота, Билирубин общий, Холестерин общий, Триглицериды, АЛТ, АСТ, Глюкоза</t>
  </si>
  <si>
    <t>кровь (сыворотка) +  кровь (фторид Na)</t>
  </si>
  <si>
    <t>R007</t>
  </si>
  <si>
    <t xml:space="preserve">Биохимическое обследование </t>
  </si>
  <si>
    <t>Общий белок, креатинин, мочевая кислота, мочевина, билирубин общий, холестерин общий, триглицериды, АЛТ, АСТ, щелочная фосфатаза, железо, Ca2+/Na+/K+/Cl-, глюкоза</t>
  </si>
  <si>
    <t>R098</t>
  </si>
  <si>
    <t>Домашний персонал</t>
  </si>
  <si>
    <t>Anti-HIV 1/2/Ag p24 (кач.), Syphilis RPR (кач.), anti-HCV (кач.), HBsAg (кач.), Кал на яйца гельминтов, Соскоб на энтеробиоз, Посев на патогенную кишечную флору (шигеллы, сальмонеллы), Возбудитель гонореи (Neisseria gonorrhoeae), Посев на золотистый стафилококк (S. aureus) с определением чувствительности к  антимикробным препаратам, Возбудитель трихомоноза (Trichomonas vaginalis), Основные  группы наркотических и психоактивных веществ</t>
  </si>
  <si>
    <t>кровь (сыворотка) + кал + соскоб с перианальных складок + моча + соскоб из урогенитального тракта + отделяемое верхних и нижних дыхательных путей</t>
  </si>
  <si>
    <t>КОНТРОЛЬ ДИЕТ</t>
  </si>
  <si>
    <t>R619</t>
  </si>
  <si>
    <t>ВЕГЕТАРИАНСТВО (лабораторное исследование для контроля диет)</t>
  </si>
  <si>
    <t>Клинический анализ крови (общий анализ крови с лейкоцитарной формулой и СОЭ); Витамин D, 25-OH (25-гидроксикальциферол); Гомоцистеин*; Белковые фракции (альбумины, альфа1-глобулины, альфа2-глобулины,бета-глобулины,гамма-глобулины, А/Г коэффициент) + общий белок; Ферритин; Фосфор неорганический; Цинк; Магний; Кальций общий; Риск атеросклероза (скрининг) ; Билирубин общий; Билирубин прямой</t>
  </si>
  <si>
    <t>кровь (сыворотка), кровь (ЭДТА)</t>
  </si>
  <si>
    <t>до 6 к.д.</t>
  </si>
  <si>
    <t>R620</t>
  </si>
  <si>
    <t>ВЕГАНСТВО (лабораторное исследование для контроля диет)</t>
  </si>
  <si>
    <t>Клинический анализ крови (общий анализ крови с лейкоцитарной формулой и СОЭ); Витамин D, 25-OH (25-гидроксикальциферол); Гомоцистеин*; Белковые фракции (альбумины, альфа1-глобулины, альфа2-глобулины,бета-глобулины,гамма-глобулины, А/Г коэффициент) + общий белок; Ферритин; Фосфор неорганический; Цинк; Магний; Кальций общий; Риск атеросклероза (скрининг) ; Билирубин общий; Билирубин прямой; Тиреотропный гормон (ТТГ); Тироксин свободный (Т4 свободный)</t>
  </si>
  <si>
    <t>до 5 к.д.</t>
  </si>
  <si>
    <t>R621</t>
  </si>
  <si>
    <t>LCHF (Кето-диета) вход (лабораторное исследование для контроля диет)</t>
  </si>
  <si>
    <t>Риск атеросклероза (скрининг) ; Аланин-аминотрансфераза; Аспартат-аминотрансфераза; Щелочная фосфатаза  ; Клинический анализ крови (общий анализ крови с лейкоцитарной формулой и СОЭ); Общий анализ мочи с микроскопией осадка; Магний; Медь ; Тиреотропный гормон (ТТГ); Витамин D, 25-OH (25-гидроксикальциферол); Органические кислоты в моче (23 показателя: гликолиевая кислота, 3-гидроксимасляная кислота, этилмалоновая кислота, глицериновая кислота и др.), ГХ-МС</t>
  </si>
  <si>
    <t>кровь (сыворотка), кровь (ЭДТА),Моча</t>
  </si>
  <si>
    <t>до 10 к.д.</t>
  </si>
  <si>
    <t>R622</t>
  </si>
  <si>
    <t>LCHF (Кето-диета) контроль (лабораторное исследование для контроля диет)</t>
  </si>
  <si>
    <t>Риск атеросклероза (скрининг) ; Аланин-аминотрансфераза; Аспартат-аминотрансфераза; Щелочная фосфатаза  ; Клинический анализ крови (общий анализ крови с лейкоцитарной формулой и СОЭ); Общий анализ мочи с микроскопией осадка; Магний; Медь ; Тиреотропный гормон (ТТГ); Витамин D, 25-OH (25-гидроксикальциферол); Трийодтиронин свободный (Т3 свободный); Тироксин свободный (Т4 свободный)</t>
  </si>
  <si>
    <t>R623</t>
  </si>
  <si>
    <t>БЕЛКОВАЯ ДИЕТА (лабораторное исследование для контроля диет)</t>
  </si>
  <si>
    <t>Клинический анализ крови (общий анализ крови с лейкоцитарной формулой и СОЭ); Общий анализ мочи с микроскопией осадка; Витамин D, 25-OH (25-гидроксикальциферол); Мочевина; Мочевая кислота; Кальций (Са2+), Натрий (Na+), Калий (К+), Хлор (Cl-); Магний; Цинк; Креатинин; Общий белок; Тестостерон общий; Эстрадиол (E2); Прогестерон; Альбумин; Цистатин С ; Фолиевая кислота</t>
  </si>
  <si>
    <t>R624</t>
  </si>
  <si>
    <t>ОТКАЗ ОТ КРАСНОГО МЯСА (лабораторное исследование для контроля диет)</t>
  </si>
  <si>
    <t>Клинический анализ крови (общий анализ крови с лейкоцитарной формулой и СОЭ); Белковые фракции (альбумины, альфа1-глобулины, альфа2-глобулины,бета-глобулины,гамма-глобулины, А/Г коэффициент) + общий белок; Витамин В12 (Цианокобаламин)*; Ферритин; Общая железосвязывающая способность сыворотки (ОЖСС); Железо сыворотки</t>
  </si>
  <si>
    <t>R625</t>
  </si>
  <si>
    <t>ИНТЕРВАЛЬНОЕ ГОЛОДАНИЕ (лабораторное исследование для контроля диет)</t>
  </si>
  <si>
    <t>Клинический анализ крови (общий анализ крови с лейкоцитарной формулой и СОЭ); Тиреотропный гормон (ТТГ); Тестостерон общий; Эстрадиол (E2); Прогестерон; Аланин-аминотрансфераза; Аспартат-аминотрансфераза; Щелочная фосфатаза  ; Липаза; Кортизол ; Белковые фракции (альбумины, альфа1-глобулины, альфа2-глобулины,бета-глобулины,гамма-глобулины, А/Г коэффициент) + общий белок; Креатинин; Мочевина; Холестерин общий</t>
  </si>
  <si>
    <t>R626</t>
  </si>
  <si>
    <t>ДИЕТА ЕЛЕНЫ МАЛЫШЕВОЙ (лабораторное исследование для контроля диет)</t>
  </si>
  <si>
    <t xml:space="preserve">Тиреотропный гормон (ТТГ); Гликированный гемоглобин (HbА1c); Глюкоза; Риск атеросклероза (скрининг) </t>
  </si>
  <si>
    <t>до 2 к.д.</t>
  </si>
  <si>
    <t>R627</t>
  </si>
  <si>
    <t>ИНТУИТИВНОЕ ПИТАНИЕ (лабораторное исследование для контроля диет)</t>
  </si>
  <si>
    <t>Клинический анализ крови (общий анализ крови с лейкоцитарной формулой и СОЭ); Гликированный гемоглобин (HbА1c); Общий белок; Риск атеросклероза (скрининг) ; Креатинин; Мочевина; Кальций общий; Магний; Витамин D, 25-OH (25-гидроксикальциферол); Ферритин; Кортизол ; Трийодтиронин свободный (Т3 свободный); Тироксин свободный (Т4 свободный); Тиреотропный гормон (ТТГ); Лептин; Инсулин*</t>
  </si>
  <si>
    <t>кровь (сыворотка), кровь (ЭДТА),Заморожен. сыворотка</t>
  </si>
  <si>
    <t>СЕРТИФИКАТЫ LABQUEST HEALTHPOINT</t>
  </si>
  <si>
    <t>SR574</t>
  </si>
  <si>
    <t>Сертификат "Я здоров!"</t>
  </si>
  <si>
    <t>Общий анализ крови + СОЭ с лейкоцитарной формулой, Общий белок, Альбумин, Креатинин, Мочевина, Билирубин общий, Холестерин общий, Холестерин-ЛПВП, Холестерин-ЛПНП, Глюкоза, АЛТ, АСТ, ГГТ, Альфа-амилаза, Липаза, СРБ, высокочувствительный, Ca общий, Mg, Zn, Витамин В12, ТТГ, IgE, общий, Anti-Helicobacter pylori, IgG (кол.)</t>
  </si>
  <si>
    <t xml:space="preserve">кровь (ЭДТА) + кровь (сыворотка) + кровь (фторид Na) </t>
  </si>
  <si>
    <t>Для женщин</t>
  </si>
  <si>
    <t>SR110</t>
  </si>
  <si>
    <t>Сертификат "Время Возможностей (женщины 18-34 лет)"</t>
  </si>
  <si>
    <t>ОАК, ОАМ, Общий белок, Креатинин, Мочевина, Мочевая кислота, Билирубин общий, Холестерин общий, Триглицериды, АЛТ, АСТ, Глюкоза, Флороценоз + NCMT, ЛГ, ФСГ, Пролактин, Тестостерон, Эстрадиол, ДЭГА-сульфат</t>
  </si>
  <si>
    <t>кровь (ЭДТА) +
моча (утренняя порция) + кровь (сыворотка) + кровь (фторид Na) + 
мазок из влагалища</t>
  </si>
  <si>
    <t>SR111</t>
  </si>
  <si>
    <t>Сертификат "Время Достижений (женщины 35-49 лет)"</t>
  </si>
  <si>
    <t>ОАК, ОАМ, Общий белок, Креатинин, Мочевина, Мочевая кислота, Билирубин общий, Холестерин общий, Триглицериды, АЛТ, АСТ, Глюкоза, Флороценоз + NCMT, ЛГ, ФСГ, Пролактин, Тестостерон, Эстрадиол, ДЭГА-сульфат, Жидкостная цитология +ВПЧ-тест</t>
  </si>
  <si>
    <t xml:space="preserve">кровь (ЭДТА) +
моча (утренняя порция) + кровь (сыворотка) + кровь (фторид Na) + 
мазок из влагалища + соскоб из цервикального канала жидкостный
</t>
  </si>
  <si>
    <t>SR112</t>
  </si>
  <si>
    <t>Сертификат "Время Счастья (женщины 50+ лет)"</t>
  </si>
  <si>
    <t>ОАК, ОАМ, Общий белок, Креатинин, Мочевина, Мочевая кислота, Билирубин общий, Холестерин общий, Триглицериды, АЛТ, АСТ, Глюкоза, ЛГ, ФСГ, Эстрадиол, ТТГ, Прогестерон, Жидкостная цитология +ВПЧ-тест</t>
  </si>
  <si>
    <t>кровь (ЭДТА) +
моча (утренняя порция) + кровь (сыворотка) + кровь (фторид Na) + соскоб из цервикального канала жидкостный</t>
  </si>
  <si>
    <t>Для мужчин</t>
  </si>
  <si>
    <t>SR113</t>
  </si>
  <si>
    <t>Сертификат "Время Возможностей (мужчины 18-34 лет)"</t>
  </si>
  <si>
    <t>ОАК, ОАМ, Общий белок, Креатинин, Мочевина, Мочевая кислота, Билирубин общий, Холестерин общий, Триглицериды, АЛТ, АСТ, Глюкоза, ДНК N. gonorrhoeae/C. trachomatis/ M. genitalium/ T. vaginalis/ U. parvum/ urealyticum/M. hominis// C.albicans/glabrata/crusei (кол.)</t>
  </si>
  <si>
    <t>кровь (ЭДТА) + 
моча (утренняя порция) + кровь (сыворотка) + кровь (фторид Na) + моча</t>
  </si>
  <si>
    <t>1 - 3 к.д.</t>
  </si>
  <si>
    <t>SR114</t>
  </si>
  <si>
    <t>Сертификат "Время Достижений (мужчины 35-49 лет)"</t>
  </si>
  <si>
    <t>ОАК, ОАМ, Общий белок, Креатинин, Мочевина, Мочевая кислота, Билирубин общий, Холестерин общий, Триглицериды, АЛТ, АСТ, Глюкоза; ДНК N. gonorrhoeae/C. trachomatis/ M. genitalium/ T. vaginalis/ U. parvum/ urealyticum/M. hominis// C.albicans/glabrata/crusei (кол.), PSA свободный, PSA общий, PSA св./PSA общ., -2proPSA, phi, Кал на скрытую кровь (Colon View), Триглицериды, Холестерин общий, ЛПВП-холестерин, ЛПНП-холестерин, Коэффициент атерогенности</t>
  </si>
  <si>
    <t>кровь (ЭДТА) + моча (утренняя порция) + кровь (сыворотка) + кровь (фторид Na)+ моча + кал</t>
  </si>
  <si>
    <t>SR115</t>
  </si>
  <si>
    <t>Сертификат "Время Счастья (мужчины 50+ лет)"</t>
  </si>
  <si>
    <t>ОАК, ОАМ, Общий белок, Креатинин, Мочевина, Мочевая кислота, Билирубин общий, Холестерин общий, Триглицериды, АЛТ, АСТ, Глюкоза, PSA свободный, PSA общий, PSA св./PSA общ.,  -2proPSA, phi, Кал на скрытую кровь (Colon View), Триглицериды, Холестерин общий, ЛПВП-холестерин, ЛПНП-холестерин, Коэффициент атерогенности</t>
  </si>
  <si>
    <t>кровь (ЭДТА) + моча (утренняя порция) + кровь (сыворотка) + кровь (фторид Na) + кал</t>
  </si>
  <si>
    <t>АКТИВАЦИЯ СЕРТИФИКАТОВ LABQUEST HEALTHPOINT</t>
  </si>
  <si>
    <t>R574</t>
  </si>
  <si>
    <t>Активация сертификата "Я здоров!"</t>
  </si>
  <si>
    <t>R110</t>
  </si>
  <si>
    <t>Активация сертификата "Время Возможностей (женщины 18-34 лет)"</t>
  </si>
  <si>
    <t>R111</t>
  </si>
  <si>
    <t>Активация сертификата "Время Достижений (женщины 35-49 лет)"</t>
  </si>
  <si>
    <t>R112</t>
  </si>
  <si>
    <t>Активация сертификата "Время Счастья (женщины 50+ лет)"</t>
  </si>
  <si>
    <t>R113</t>
  </si>
  <si>
    <t>Активация сертификата "Время Возможностей (мужчины 18-34 лет)"</t>
  </si>
  <si>
    <t>R114</t>
  </si>
  <si>
    <t>Активация сертификата "Время Достижений (мужчины 35-49 лет)"</t>
  </si>
  <si>
    <t>R115</t>
  </si>
  <si>
    <t>Активация сертификата "Время Счастья (мужчины 50+ лет)"</t>
  </si>
  <si>
    <t>КОМПЛЕКСНЫЕ ПРОГРАММЫ ЛАБОРАТОРНОЙ ОНКОДИАГНОСТИКИ</t>
  </si>
  <si>
    <t>R601</t>
  </si>
  <si>
    <t>Жидкостная цитология + ВПЧ-тест</t>
  </si>
  <si>
    <t>Сбор анамнеза врачом (приём врача); Взятие мазка/соскоба; Консультация доктора Q с подбором специалиста для очного приема; ВПЧ-ПАП-тест жидкостный.   ДНК ВПЧ высокого канцерогенного риска 16, 18, 31, 33, 35, 39, 45, 51, 52, 56, 58, 59, 68 типов (вирус папилломы человека, HPV), генотипирование, количественное определение) и ПАП-тест жидкостный.</t>
  </si>
  <si>
    <t>R602</t>
  </si>
  <si>
    <t>Скрининг на скрытую кровь в кале</t>
  </si>
  <si>
    <t>Сбор анамнеза врачом (приём врача); Консультация доктора Q с подбором специалиста для очного приема; Кал на скрытую кровь</t>
  </si>
  <si>
    <t>R603</t>
  </si>
  <si>
    <t>Скрининг рака предстательной железы</t>
  </si>
  <si>
    <t xml:space="preserve">Сбор анамнеза врачом (приём врача); Взятие крови; Консультация доктора Q с подбором специалиста для очного приема; ПСА общий/ПСА свободный. Расчет соотношения. </t>
  </si>
  <si>
    <t>R604</t>
  </si>
  <si>
    <t>Роль H.pylori в развитии рака желудка</t>
  </si>
  <si>
    <t xml:space="preserve">Сбор анамнеза врачом (приём врача); Консультация доктора Q с подбором специалиста для очного приема; 13C-УДТ </t>
  </si>
  <si>
    <t>R605</t>
  </si>
  <si>
    <t>Генетическая предрасположенность к раку молочной железы и яичников</t>
  </si>
  <si>
    <t>Сбор анамнеза врачом (приём врача); Взятие крови; Консультация доктора Q с подбором специалиста для очного приема; Наследственный рак молочной железы и яичников. Исследование мутаций в генах BRCA ½: BRCA1 185delAG, BRCA1 300T&gt;G (C61G), BRCA1 2080delA, BRCA1 4153delA, BRCA1 5382insC, BRCA2 6174delT</t>
  </si>
  <si>
    <t>ДИАГНОСТИКА ЗАБОЛЕВАНИЙ СИСТЕМЫ СВЕРТЫВАНИЯ КРОВИ</t>
  </si>
  <si>
    <t>R008</t>
  </si>
  <si>
    <t xml:space="preserve">Система гемостаза (скрининг) </t>
  </si>
  <si>
    <t>АЧТВ, Тромбиновое время, Протромбин  + МНО, Фибриноген, Антитромбин III</t>
  </si>
  <si>
    <t>ДИАГНОСТКА СЕРДЕЧНО-СОСУДИСТЫХ ЗАБОЛЕВАНИЙ</t>
  </si>
  <si>
    <t>R009</t>
  </si>
  <si>
    <t xml:space="preserve">Риск атеросклероза (скрининг) </t>
  </si>
  <si>
    <t>Триглицериды, Холестерин общий, ЛПВП-холестерин, ЛПНП-холестерин, Коэффициент атерогенности</t>
  </si>
  <si>
    <t>R010</t>
  </si>
  <si>
    <t xml:space="preserve">Риск развития атеросклероза (расширенная) </t>
  </si>
  <si>
    <t>Холестерин общий, ЛПВП-холестерин, ЛПНП-холестерин, Триглицериды, Аполипопротеин Al, Аполипопротеин B, Липопротеин (а), Коэффициент атерогенности</t>
  </si>
  <si>
    <t>ДИАГНОСТИКА ФУНКЦИИ ЩИТОВИДНОЙ ЖЕЛЕЗЫ</t>
  </si>
  <si>
    <t>R011</t>
  </si>
  <si>
    <t>Диагностика функции щитовидной железы (скрининг)</t>
  </si>
  <si>
    <t xml:space="preserve"> Т3 свободный, Т4 свободный, ТТГ</t>
  </si>
  <si>
    <t>R012</t>
  </si>
  <si>
    <t xml:space="preserve">Диагностика функции щитовидной железы (расширенная) </t>
  </si>
  <si>
    <t>Т3 свободный, Т4 свободный, ТТГ, АТ-ТГ, АТ-ТПО</t>
  </si>
  <si>
    <t>R013</t>
  </si>
  <si>
    <t xml:space="preserve">Диагностика функции щитовидной железы (мониторинг терапии) </t>
  </si>
  <si>
    <t>Т4 свободный, ТТГ</t>
  </si>
  <si>
    <t xml:space="preserve">ОЦЕНКА ГОРМОНАЛЬНОГО СТАТУСА </t>
  </si>
  <si>
    <t>R014</t>
  </si>
  <si>
    <t>Гормональный статус мужской</t>
  </si>
  <si>
    <t>ЛГ, ФСГ, Пролактин , Тестостерон</t>
  </si>
  <si>
    <t>R015</t>
  </si>
  <si>
    <t xml:space="preserve">Гормональный статус женский </t>
  </si>
  <si>
    <t>ЛГ, ФСГ, пролактин, тестостерон, эстрадиол, ДЭГА-сульфат</t>
  </si>
  <si>
    <t>R016</t>
  </si>
  <si>
    <t>Гормональный статус женский (включает прогестерон)</t>
  </si>
  <si>
    <t>ЛГ, ФСГ, пролактин, тестостерон, эстрадиол, ДГЭА-сульфат, прогестерон</t>
  </si>
  <si>
    <t>R017</t>
  </si>
  <si>
    <t>Гормональный статус в менопаузе</t>
  </si>
  <si>
    <t>ЛГ, ФСГ, Эстрадиол, ТТГ, Прогестерон</t>
  </si>
  <si>
    <t>R018</t>
  </si>
  <si>
    <t xml:space="preserve">Гиперандрогения у женщин </t>
  </si>
  <si>
    <t>ЛГ, ФСГ, Тестостерон, ДГЭА-сульфат, ГСПГ, Индекс свободных андрогенов (FAI)</t>
  </si>
  <si>
    <t>ДИАГНОСТИКА ЗАБОЛЕВАНИЙ КРОВИ (АНЕМИИ)</t>
  </si>
  <si>
    <t>R019</t>
  </si>
  <si>
    <t>Биохимическая диагностика анемий*</t>
  </si>
  <si>
    <t xml:space="preserve">Железо, ОЖСС, Трансферрин, Ферритин, Процент насыщения трансферрина железом, Витамин В 12, Фолиевая кислота, Эритропоэтин </t>
  </si>
  <si>
    <t>R020</t>
  </si>
  <si>
    <t xml:space="preserve">Диагностика железодефицитной анемии (мониторинг терапии) </t>
  </si>
  <si>
    <t>Железо, Трансферрин, Ферритин, Процент насыщения трансферрина железом, Ретикулоциты</t>
  </si>
  <si>
    <t>кровь (сыворотка) +  кровь (ЭДТА)</t>
  </si>
  <si>
    <t>R021</t>
  </si>
  <si>
    <t xml:space="preserve">Диагностика состояний, связанных с метаболизмом железа в организме </t>
  </si>
  <si>
    <t>Железо, Трансферрин, Процент насыщения трансферрина железом</t>
  </si>
  <si>
    <t>R022</t>
  </si>
  <si>
    <t xml:space="preserve">Диагностика макроцитарной анемии </t>
  </si>
  <si>
    <t>Витамин В12 (цианокобаламин), Фолиевая кислота, АТ к фактору Кастла и париетальным клеткам IgG (кач.)</t>
  </si>
  <si>
    <t>R023</t>
  </si>
  <si>
    <t xml:space="preserve">Диагностика железодефицитной анемии </t>
  </si>
  <si>
    <t>Железо, ОЖСС, НЖСС, Трансферрин, Процент насыщения трансферрина железом, Общий анализ крови (без лейкоцитарной формулы и без СОЭ)</t>
  </si>
  <si>
    <t>ДИАГНОСТИКА ЗАБОЛЕВАНИЙ ЖЕЛУДКА</t>
  </si>
  <si>
    <t>R024</t>
  </si>
  <si>
    <t>Гастропанель (скрининг) **</t>
  </si>
  <si>
    <t xml:space="preserve">Пепсиноген-I, пепсиноген-II, гастрин-17 базальный, anti-H.pylori IgG </t>
  </si>
  <si>
    <t>R025</t>
  </si>
  <si>
    <t>Гастропанель **</t>
  </si>
  <si>
    <t xml:space="preserve">Пепсиноген-I, пепсиноген-II, гастрин-17 базальный, гастрин-17 стимулированный, anti H.pylori IgG </t>
  </si>
  <si>
    <t>ДИАГНОСТИКА ЗАБОЛЕВАНИЙ ПЕЧЕНИ</t>
  </si>
  <si>
    <t>R026</t>
  </si>
  <si>
    <t>Вакцинация против гепатитов А и В</t>
  </si>
  <si>
    <t>anti-HAV IgG (кач.), HBsAg (кач.), anti-HBs (кол.)</t>
  </si>
  <si>
    <t>R027</t>
  </si>
  <si>
    <t xml:space="preserve">Первичная диагностика гепатитов </t>
  </si>
  <si>
    <t>anti-HAV IgM (кач.), HBsAg (кач.), anti-HBcore IgM (кач.), anti-HCV (кач.), anti-HCV IgM (кач.), АЛТ, АСТ</t>
  </si>
  <si>
    <t>R028</t>
  </si>
  <si>
    <t xml:space="preserve">Диагностика функции печени </t>
  </si>
  <si>
    <t>АЛТ, АСТ, ГГТ, щелочная фосфатаза, билирубин общий, билирубин прямой, билирубин непрямой (неконъюгированный), общий белок + белковые фракции</t>
  </si>
  <si>
    <t>R089</t>
  </si>
  <si>
    <t>Фибромакс</t>
  </si>
  <si>
    <t>Альфа-2 макроглобулин, Гаптоглобин, Аполипопротеин А1, Билирубин общий, Аланин-аминотрансфераза, Аспартат-аминотрансфераза, Гамма-глутаминтрансфераза, Глюкоза, Триглицериды, Холестерин общий</t>
  </si>
  <si>
    <t>кровь (сыворотка) + кровь (фторид Na)</t>
  </si>
  <si>
    <t>R090</t>
  </si>
  <si>
    <t>Фибротест</t>
  </si>
  <si>
    <t>Альфа-2 макроглобулин, Гаптоглобин, Аполипопротеин А1, Билирубин общий, Аланин-аминотрансфераза, Гамма-глутаминтрансфераза</t>
  </si>
  <si>
    <t>R091</t>
  </si>
  <si>
    <t>Стеатоскрин</t>
  </si>
  <si>
    <t>ДИАГНОСТИКА ЗАБОЛЕВАНИЙ ПОЧЕК</t>
  </si>
  <si>
    <t>R029</t>
  </si>
  <si>
    <t>Диагностика заболеваний почек</t>
  </si>
  <si>
    <t>Общий белок, Альбумин, Креатинин, Мочевина, Мочевая кислота, Ca2+/Na+/K+/Cl-, Магний, Фосфор, Общий анализ мочи</t>
  </si>
  <si>
    <t>кровь (сыворотка) +  моча</t>
  </si>
  <si>
    <t>ДИАГНОСТИКА РИСКОВ РАЗВИТИЯ ОНКОЛОГИЧЕСКИХ ЗАБОЛЕВАНИЙ</t>
  </si>
  <si>
    <t>R030</t>
  </si>
  <si>
    <t>Риск обнаружения эпителиальной карциномы яичников в пременопаузе</t>
  </si>
  <si>
    <t>НЕ4, СА125, % PREM ROMA (прогностическая вероятность)</t>
  </si>
  <si>
    <t>R031</t>
  </si>
  <si>
    <t xml:space="preserve">Риск обнаружения эпителиальной карциномы яичников в постменопаузе </t>
  </si>
  <si>
    <t>НЕ4, СА125, % POST ROMA (прогностическая вероятность)</t>
  </si>
  <si>
    <t>R032</t>
  </si>
  <si>
    <t xml:space="preserve">Индекс здоровья простаты (phi). Оценка вероятности наличия рака предстательной железы </t>
  </si>
  <si>
    <t>PSA свободный, PSA общий, PSA св./PSA общ.*100%, -2proPSA, phi</t>
  </si>
  <si>
    <t>ДИАГНОСТИКА УГЛЕВОДНОГО ОБМЕНА (САХАРНЫЙ ДИАБЕТ, МЕТАБОЛИЧЕСКИЙ СИНДРОМ)</t>
  </si>
  <si>
    <t>R036</t>
  </si>
  <si>
    <t xml:space="preserve">Сахарный диабет - контроль лечения (ежеквартальный) </t>
  </si>
  <si>
    <t>Гликозилированный гемоглобин, Глюкоза (натощак)</t>
  </si>
  <si>
    <t>кровь (ЭДТА) +  кровь (фторид Na)</t>
  </si>
  <si>
    <t>R037</t>
  </si>
  <si>
    <t xml:space="preserve">Сахарный диабет - контроль лечения (ежегодный) часть 1 </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</si>
  <si>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</si>
  <si>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кровь (сыворотка) +  кровь (ЭДТА) +  кровь (фторид Na) +  моча (суточная)</t>
  </si>
  <si>
    <t>R038</t>
  </si>
  <si>
    <t xml:space="preserve">Сахарный диабет - контроль лечения (ежегодный) часть 2 </t>
  </si>
  <si>
    <t>Общий анализ мочи, Микроальбумин</t>
  </si>
  <si>
    <t>R039</t>
  </si>
  <si>
    <t xml:space="preserve">Дифференциальная диагностика форм сахарного диабета </t>
  </si>
  <si>
    <t>Инсулин, С-пептид, АТ к  β-клеткам поджелудочной железы (кач.)</t>
  </si>
  <si>
    <t>R040</t>
  </si>
  <si>
    <t xml:space="preserve">Инсулинорезистентность </t>
  </si>
  <si>
    <t>Инсулин,  Глюкоза (натощак), Индекс НОМА</t>
  </si>
  <si>
    <t>R041</t>
  </si>
  <si>
    <t xml:space="preserve">Лишний вес (с 18 лет) </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</si>
  <si>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</si>
  <si>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кровь (сыворотка) +  кровь (ЭДТА) +  кровь (фторид Na)</t>
  </si>
  <si>
    <t>1 - 6 к.д.</t>
  </si>
  <si>
    <t>R042</t>
  </si>
  <si>
    <t xml:space="preserve">Метаболический синдром – первичная диагностика (с 18 лет) </t>
  </si>
  <si>
    <t>Холестерин общий, ЛПВП – холестерин, ЛПНП – холестерин, Триглицериды, Глюкоза (натощак)</t>
  </si>
  <si>
    <t>R043</t>
  </si>
  <si>
    <t xml:space="preserve">Метаболический синдром у детей и подростков – первичная диагностика (10-17 лет) </t>
  </si>
  <si>
    <t>R044</t>
  </si>
  <si>
    <t xml:space="preserve">Постпрандиальная глюкоза (через 2 часа после еды) </t>
  </si>
  <si>
    <t xml:space="preserve"> Глюкоза (через 2 часа после нагрузки)</t>
  </si>
  <si>
    <t>ИММУНОЛОГИЧЕСКОЕ ОБСЛЕДОВАНИЕ</t>
  </si>
  <si>
    <t>R100</t>
  </si>
  <si>
    <t>Иммунный статус</t>
  </si>
  <si>
    <t>Субпопуляции лимфоцитов (панель 1 уровня), Бактерицидная активность нейтрофилов, Ig А,М,G суммарные, С3-компонент комплемента, С4-компонент комплемента</t>
  </si>
  <si>
    <t>кровь (ЭДТА) + кровь (гепарин) + кровь (сыворотка)</t>
  </si>
  <si>
    <t>R101</t>
  </si>
  <si>
    <t>Иммунный статус (расширенный)</t>
  </si>
  <si>
    <t>Субпопуляции лимфоцитов (расширенная панель), Бактерицидная активность нейтрофилов, Ig А,М,G суммарные, С3-компонент комплемента, С4-компонент комплемента, Интерфероновый статус</t>
  </si>
  <si>
    <t>7 - 12 к.д.</t>
  </si>
  <si>
    <t>ДИАГНОСТИКА АУТОИММУННЫХ ЗАБОЛЕВАНИЙ</t>
  </si>
  <si>
    <t>R045</t>
  </si>
  <si>
    <t xml:space="preserve">Диагностика патологии соединительной ткани </t>
  </si>
  <si>
    <t>Общий белок, белковые фракции, С-реактивный белок (высокочувствительный метод), Ревматоидный фактор, Антистрептолизин-0,  АТ к двухспиральной ДНК (кол.), АТ к односпиральной ДНК (кол.), АТ к ядерным антигенам (п.кол.)</t>
  </si>
  <si>
    <t>R046</t>
  </si>
  <si>
    <t xml:space="preserve">Диагностика антифосфолипидного синдрома (скрининг) </t>
  </si>
  <si>
    <t>АТ к кардиолипину IgG (кол.), АТ к кардиолипину IgM (кач.), АТ к β2 гликопротеину I IgG (кол.), АТ к β2 гликопротеину I IgM (кач.), волчаночный антикоагулянт</t>
  </si>
  <si>
    <t>кровь (сыворотка) +  кровь (цитрат Na)</t>
  </si>
  <si>
    <t>R047</t>
  </si>
  <si>
    <t xml:space="preserve">Диагностика системной красной волчанки </t>
  </si>
  <si>
    <t xml:space="preserve"> АТ к двухспиральной ДНК (кол.), АТ к Sm-антигену (кач.), АТ к фосфолипидам (кол.)</t>
  </si>
  <si>
    <t>R048</t>
  </si>
  <si>
    <t>Системная красная волчанка (мониторинг активности)</t>
  </si>
  <si>
    <t>АТ к двухспиральной ДНК (кол.), С3, С4, Общий анализ крови с лейкоцитарной формулой (без СОЭ)</t>
  </si>
  <si>
    <t>R049</t>
  </si>
  <si>
    <t xml:space="preserve">Диагностика целиакии, непереносимость глютена (скрининг) </t>
  </si>
  <si>
    <t>Иммуноглобулин А, IgA, АТ к трансглутаминазе IgA (кол.), АТ к деамидированному глиадину IgG (кач.)</t>
  </si>
  <si>
    <t>R050</t>
  </si>
  <si>
    <t xml:space="preserve">Диагностика целиакии, непереносимость глютена (расширенная) </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</si>
  <si>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</si>
  <si>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R051</t>
  </si>
  <si>
    <t xml:space="preserve">Диагностика ревматоидного артрита </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</si>
  <si>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</si>
  <si>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R052</t>
  </si>
  <si>
    <t xml:space="preserve">Дифференциальная диагностика суставного синдрома </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</si>
  <si>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</si>
  <si>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ДИАГНОСТИКА ЗАБОЛЕВАНИЙ ОПОРНО-ДВИГАТЕЛЬНОГО АППАРАТА</t>
  </si>
  <si>
    <t>R053</t>
  </si>
  <si>
    <t>Диагностика остеопороза* **</t>
  </si>
  <si>
    <t>Щелочная фосфатаза, Кальций, Фосфор, Паратиреоидный гормон *, Остеокальцин *, Cross Laps Р1NР *, Кальцитонин **</t>
  </si>
  <si>
    <t>ДИАГНОСТИКА ИНФЕКЦИЙ</t>
  </si>
  <si>
    <t>ДИАГНОСТИКА УРОГЕНИТАЛЬНЫХ ИНФЕКЦИЙ</t>
  </si>
  <si>
    <t>R054</t>
  </si>
  <si>
    <t>Программа  - "Минимум"</t>
  </si>
  <si>
    <t>ДНК Neisseria gonorrhoeae, ДНК Chlamydia trachomatis, ДНК Mycoplasma genitalium, ДНК Mycoplasma hominis, ДНК Ureaplasma (типирование), ДНК Trichomonas vaginalis</t>
  </si>
  <si>
    <t>R055</t>
  </si>
  <si>
    <t>Программа - "Медиум"</t>
  </si>
  <si>
    <t>ДНК Neisseria gonorrhoeae, ДНК Chlamydia trachomatis, ДНК Mycoplasma genitalium, ДНК Mycoplasma hominis, ДНК Ureaplasma (типирование), ДНК Trichomonas vaginalis, ДНК Candida albicans, ДНК Gardnerella vaginalis</t>
  </si>
  <si>
    <t>R056</t>
  </si>
  <si>
    <t>Программа - "Максимум"</t>
  </si>
  <si>
    <t>ДНК Neisseria gonorrhoeae, ДНК Chlamydia trachomatis, ДНК Mycoplasma genitalium, ДНК Mycoplasma hominis, ДНК Ureaplasma (типирование), ДНК Trichomonas vaginalis, ДНК Candida albicans, ДНК Gardnerella vaginalis, ДНК Цитомегаловирус, ДНК Вирус простого герпеса I и II типа</t>
  </si>
  <si>
    <t>R057</t>
  </si>
  <si>
    <t>Программа  - "Премиум"</t>
  </si>
  <si>
    <t>ДНК Neisseria gonorrhoeae, ДНК Chlamydia trachomatis, ДНК Mycoplasma genitalium, ДНК Mycoplasma hominis, ДНК Ureaplasma (типирование), ДНК Trichomonas vaginalis, ДНК Candida albicans, ДНК Gardnerella vaginalis, ДНК Цитомегаловирус, ДНК Вирус простого герпеса I и II типа, ДНК Treponema pallidum, ДНК Папилломавирус 6/11</t>
  </si>
  <si>
    <t>ДИАГНОСТИКА РЕСПИРАТОРНЫХ ИНФЕКЦИЙ</t>
  </si>
  <si>
    <t>R099</t>
  </si>
  <si>
    <t>Комплексное исследование вирусных и бактериальных респираторных инфекций</t>
  </si>
  <si>
    <t>Iv A, A/H1N1, В/ hRSv/ hMpv/ hCov/ hRv/ hAdv групп B, C, E/ hBov /hPiv 1, 2, 3 и 4 типов), ДНК/РНК (кач.); посев на флору из зева</t>
  </si>
  <si>
    <t>мазок из ротоглотки и носоглотки + отделяемое верхних и нижних дыхательных путей</t>
  </si>
  <si>
    <t>R106</t>
  </si>
  <si>
    <t>Комплексное исследование вирусных и бактериальных респираторных инфекций (мазок из носа)</t>
  </si>
  <si>
    <t>Iv A, A/H1N1, В/ hRSv/ hMpv/ hCov/ hRv/ hAdv групп B, C, E/ hBov /hPiv 1, 2, 3 и 4 типов), ДНК/РНК (кач.); посев на флору из носа</t>
  </si>
  <si>
    <t>Мазок/ отделяемое носоглотки, носовых ходов</t>
  </si>
  <si>
    <t>ДИАГНОСТИКА ПАРАЗИТАРНЫХ ЗАБОЛЕВАНИЙ</t>
  </si>
  <si>
    <t>R063</t>
  </si>
  <si>
    <t>Серологическая диагностика паразитарных заболеваний</t>
  </si>
  <si>
    <t>anti-Giardia Lamblia (cуммарные: IgG, IgM, IgA) (кач.), anti-Opisthorchis IgG (п.кол.), anti- Echinococcus  IgG (п.кол.), anti-Toxocara IgG (п.кол.), anti-Trichinella IgG (п.кол.), anti- Ascaris IgG (п.кол.)</t>
  </si>
  <si>
    <t>R064</t>
  </si>
  <si>
    <t xml:space="preserve">Диагностика паразитарных инвазий, распространённых в средней полосе </t>
  </si>
  <si>
    <t>anti-Giardia Lamblia (cуммарные: IgG, IgM, IgA) (кач.), anti-Toxocara IgG (п.кол.), anti-Ascaris lumbricoides IgG (п.кол.)</t>
  </si>
  <si>
    <t>ОБСЛЕДОВАНИЕ ЖЕНЩИН. ПЛАНИРОВАНИЕ И ВЕДЕНИЕ БЕРЕМЕННОСТИ</t>
  </si>
  <si>
    <t>ПЛАНИРОВАНИЕ БЕРЕМЕННОСТИ</t>
  </si>
  <si>
    <t>R069</t>
  </si>
  <si>
    <t xml:space="preserve">Серологическая диагностика инфекций при планировании беременности </t>
  </si>
  <si>
    <t>anti-HSV 1 типа IgG (п.кол.),  anti-HSV 2 типа IgG (п.кол.), anti-CMV IgG (кол.), anti-Rubella virus IgG (кол.) , anti-Toxo gondii IgG (кол.), anti-В19 IgG (кач.)</t>
  </si>
  <si>
    <t>R070</t>
  </si>
  <si>
    <t xml:space="preserve">Серологическая диагностика TORCH-инфекций (скрининг) </t>
  </si>
  <si>
    <t>anti-Rubella virus IgG (кол.), anti-Rubella virus IgM (кач.), аnti-Toxo gondii IgG (кол.), аnti-Toxo gondii IgM (кач.)</t>
  </si>
  <si>
    <t>R071</t>
  </si>
  <si>
    <t xml:space="preserve">Серологическая диагностика TORCH-инфекции (стандартная)                                              </t>
  </si>
  <si>
    <t>anti-Rubella virus IgG (кол.), anti-Rubella virus IgM (кач.), аnti-Toxo gondii IgG (кол.), аnti-Toxo gondii IgM (кач.), anti-HSV 1,2 типа IgG (п.кол.), anti-HSV 1,2 типа IgM (п.кол.), anti-CMV IgG (кол.), anti-CMV IgM (кач.)</t>
  </si>
  <si>
    <t>R072</t>
  </si>
  <si>
    <t xml:space="preserve">Серологическая диагностика TORCH-инфекций (расширенная) </t>
  </si>
  <si>
    <t>anti-Rubella virus IgG (кол.), anti-Rubella virus IgM (кач.), аnti-Toxo gondii IgG (кол.), аnti-Toxo gondii IgM (кач.), anti-HSV 1,2 типа IgG (п.кол.), anti-HSV 1,2 типа IgM (п.кол.),, anti-CMV IgG (кол.), anti-CMV IgM (кач.), anti-В19 IgG (кач.), anti-В19 IgM (кач.)</t>
  </si>
  <si>
    <t>R073</t>
  </si>
  <si>
    <t xml:space="preserve">Будущий папа </t>
  </si>
  <si>
    <t>аnti-HIV 1,2/Ag p24 (кач.), HBsAg (кач.), аnti-HCV (суммарное) (кач.), Syphilis RPR (кач.), Урогенитальные инфекции у мужчин  (ДНК N. gonorrhoeae/ C. trachomatis / M. genitalium/T. vaginalis// U.parvum/urealyticum/ M. hominis// C.albicans/glabrata/ crusei) (кол.)</t>
  </si>
  <si>
    <t>кровь (сыворотка) + соскоб из урогенитального тракта</t>
  </si>
  <si>
    <t>1- 3 к.д.</t>
  </si>
  <si>
    <t>R074</t>
  </si>
  <si>
    <t xml:space="preserve">Будущий папа (расширенная программа) </t>
  </si>
  <si>
    <t>аnti-HIV 1,2/Ag p24 (кач.), HBsAg (кач.), аnti-HCV (суммарное) (кач.), Syphilis RPR (кач.), аnti-Treponema pallidum (суммарные) (кач.), anti-HSV 1 типа IgG (п.кол.), anti-HSV 2 типа IgG (п.кол.), anti-CMV IgG (кол.), anti-Rubella virus IgG (кол.), аnti-Toxo gondii IgG (кол.), anti-В19 IgG (кач.), Урогенитальные инфекции у мужчин  (ДНК N. gonorrhoeae/C. trachomatis/M. genitalium/T. vaginalis//U. parvum/urealyticum/M. hominis//C.albicans/glabrata/crusei) (кол.)</t>
  </si>
  <si>
    <t>ОБСЛЕДОВАНИЕ БЕРЕМЕННЫХ</t>
  </si>
  <si>
    <t>R075</t>
  </si>
  <si>
    <t xml:space="preserve">Лабораторное обследование беременных в I, III триместре и при постановке на учет на любом сроке </t>
  </si>
  <si>
    <t>Общий белок, мочевина, креатинин, билирубин общий, билирубин прямой, билирубин непрямой (неконъюгированный), АЛТ, АСТ, anti-Rubella virus IgG (кол.), anti-Rubella virus IgM (кач.), аnti-Toxo gondii IgG (кол.), аnti-Toxo gondii IgM (кач.), аnti-Treponema pallidum (суммарные) (кач.), HBsAg (кач.), аnti-HCV (суммарное) (кач.), аnti-HIV 1,2/Ag p24 (кач.), АЧТВ, фибриноген, протромбин+МНО, общий анализ крови с лейкоцитарной формулой (без СОЭ), группа крови + Rh фактор, глюкоза, общий анализ мочи, женский мазок из 2-х точек:  влагалище и цервикальный канал</t>
  </si>
  <si>
    <t>кровь (сыворотка) + кровь (цитрат Na) + кровь (ЭДТА) + кровь (фторид Na) + моча + мазок из влагалища и цевикального канала</t>
  </si>
  <si>
    <t>R076</t>
  </si>
  <si>
    <t xml:space="preserve">Урогенитальные инфекции у беременных (расширенное обследование) </t>
  </si>
  <si>
    <t>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Женский мазок из 2-х точек</t>
  </si>
  <si>
    <t>мазок из влагалища + соскоб из урогенитального тракта + мазок из влагалища и цервикального канала</t>
  </si>
  <si>
    <t>R077</t>
  </si>
  <si>
    <t>Мониторинг беременности (дополнительные исследования)</t>
  </si>
  <si>
    <t>ТТГ, железо, общий анализ крови с лейкоцитарной формулой (без СОЭ), глюкоза</t>
  </si>
  <si>
    <t>кровь (сыворотка) +  кровь (ЭДТА) + кровь (фторид Na)</t>
  </si>
  <si>
    <t>ПРЕНАТАЛЬНЫЙ СКРИНИНГ</t>
  </si>
  <si>
    <t>R078</t>
  </si>
  <si>
    <t xml:space="preserve">Пренатальный скрининг I триместра беременности </t>
  </si>
  <si>
    <t>РАРР-А, свободный b-ХГЧ</t>
  </si>
  <si>
    <t>R079</t>
  </si>
  <si>
    <t xml:space="preserve">Пренатальный скрининг II триместра беременности </t>
  </si>
  <si>
    <t>АФП, свободный b-ХГЧ, свободный эстриол</t>
  </si>
  <si>
    <t>R080</t>
  </si>
  <si>
    <t>Пренатальный скрининг 1 триместра беременности, расчет риска хромосомных аномалий плода, программа PRISCA (IMMULITE)</t>
  </si>
  <si>
    <t>R081</t>
  </si>
  <si>
    <t>Расчет риска ранней и поздней преэклампсии  1 триместра беременности</t>
  </si>
  <si>
    <t xml:space="preserve"> PAPP-A, PLGF</t>
  </si>
  <si>
    <t>R082</t>
  </si>
  <si>
    <t>Пренатальный скрининг 1 триместра с расчетом риска преэклампсии</t>
  </si>
  <si>
    <t xml:space="preserve"> PAPP-A, свободный b-ХГЧ, PLGF</t>
  </si>
  <si>
    <t>R083</t>
  </si>
  <si>
    <t xml:space="preserve">Пренатальный  биохимический скрининг I триместра беременности, без расчета риска </t>
  </si>
  <si>
    <t>PAPP-A,свободный b-ХГЧ</t>
  </si>
  <si>
    <t>ОБСЛЕДОВАНИЕ  ДЕТЕЙ</t>
  </si>
  <si>
    <t>R084</t>
  </si>
  <si>
    <t xml:space="preserve">Кроха  </t>
  </si>
  <si>
    <t>Общий анализ крови +СОЭ с лейкоцитарной формулой, Общий анализ мочи</t>
  </si>
  <si>
    <t>кровь (ЭДТА) +  моча</t>
  </si>
  <si>
    <t>R155</t>
  </si>
  <si>
    <t>Кроха (капиллярная кровь)</t>
  </si>
  <si>
    <t>кровь (капиллярная ЭДТА) +  моча</t>
  </si>
  <si>
    <t>R085</t>
  </si>
  <si>
    <t xml:space="preserve">Здоровый ребенок (скрининг) </t>
  </si>
  <si>
    <t>Общий анализ крови + СОЭ с лейкоцитарной формулой, Кал на яйца гельминтов, Общий анализ мочи, Соскоб на энтеробиоз</t>
  </si>
  <si>
    <t>кровь (ЭДТА) +  моча +  кал +  соскоб на энтеробиоз</t>
  </si>
  <si>
    <t>R161</t>
  </si>
  <si>
    <t xml:space="preserve">Здоровый ребенок (скрининг, капиллярная кровь) </t>
  </si>
  <si>
    <t>кровь (капиллярная ЭДТА) +  моча +  кал +  соскоб на энтеробиоз</t>
  </si>
  <si>
    <t>R102</t>
  </si>
  <si>
    <t>Оценка иммунного ответа к "детским" инфекциям (поствакцинальный иммунитет)</t>
  </si>
  <si>
    <t>Вирус кори (Anti-Measles IgG), Вирус краснухи (Anti-Rubella IgG), Возбудитель дифтерии (Anti-Сorinebacterium diphtheriae РПГА), Вирус эпидемического паротита (Anti-Mumps IgG), Возбудитель коклюша (Anti-Bordetella pertussis IgG),  Столбнячный анатоксин (аnti-Tetanus toxoid IgG), Вирус Варицелла - Зостер (Anti-VZV IgG), Вирус гепатита В (Anti-HBs)</t>
  </si>
  <si>
    <t>R103</t>
  </si>
  <si>
    <t>Затяжной кашель у ребенка</t>
  </si>
  <si>
    <t>Общий анализ крови с лейкоцитарной формулой и СОЭ), Anti-Chlamydophila pneumoniae, IgG, Anti-Chlamydophila pneumoniae, IgA, Anti-Mycoplasma pneumoniae IgA, Anti-Mycoplasma pneumoniae IgG, Anti-Bordetella pertussis/parapertussis РПГА</t>
  </si>
  <si>
    <t>кровь (ЭДТА) + кровь (сыворотка)</t>
  </si>
  <si>
    <t>R658</t>
  </si>
  <si>
    <t>CHECK-UP для детей и подростков "основа"</t>
  </si>
  <si>
    <t>Общий анализ крови с лейкоцитарной формулой и СОЭ; Общий анализ мочи с микроскопией осадка; Анализ кала на яйца и личинки гельминтов, простейшие и их цисты PARASEP; Копрограмма; Глюкоза; Холестерин общий; Билирубин общий; Креатинин; Общий белок; IgE общий</t>
  </si>
  <si>
    <t>кровь (ЭДТА); кровь (сыворотка); моча (утренняя порция); кал</t>
  </si>
  <si>
    <t>R659</t>
  </si>
  <si>
    <t>CHECK-UP для детей и подростков "универсальный"</t>
  </si>
  <si>
    <t>Общий анализ крови с лейкоцитарной формулой и СОЭ; Общий анализ мочи с микроскопией осадка; Анализ кала на яйца и личинки гельминтов, простейшие и их цисты PARASEP; Копрограмма; Витамин D, 25-OH; Паратиреоидный гормон; Кальций общий; Фосфор неорганический; Тиреотропный гормон (ТТГ); Глюкоза; Билирубин общий; Аланин-аминотрансфераза; Аспартат-аминотрансфераза; Креатинин; Общий белок</t>
  </si>
  <si>
    <t>ЗДОРОВЬЕ И КРАСОТА</t>
  </si>
  <si>
    <t>R086</t>
  </si>
  <si>
    <t xml:space="preserve">Здоровая кожа </t>
  </si>
  <si>
    <t>anti-Helicobacter pylori IgG (кол.), anti-Toxocara IgG (п.кол.), anti- Ascaris lumbricoides IgG (п.кол.), Ca2+, магний, цинк, железо, ТТГ, андростендиола глюкоронид</t>
  </si>
  <si>
    <t>R087</t>
  </si>
  <si>
    <t xml:space="preserve">Здоровые кожа, волосы и ногти </t>
  </si>
  <si>
    <t>anti-Helicobacter pylori IgG (кол.), anti-Toxocara IgG (п.кол.), anti- Ascaris lumbricoides IgG (п.кол.), Ca2+, магний, цинк, железо, ТТГ, андростендиола глюкоронид, гликозилированный гемоглобин, эссенциальные  микроэлементы (комплекс 4):  Кобальт, Марганец, Медь, Селен</t>
  </si>
  <si>
    <t>кровь (сыворотка) + кровь (ЭДТА)</t>
  </si>
  <si>
    <t>R088</t>
  </si>
  <si>
    <t xml:space="preserve">Формула стройности  </t>
  </si>
  <si>
    <t>Холестерин общий, ЛПВП-холестерин, ЛПНП-холестерин, Триглицериды,  Инсулин, С-пептид,  С-реактивный белок (высокочувств.), Кортизол,  ТТГ,  Лептин, Гликозилированный гемоглобин, Глюкоза (натощак),  Индекс НОМА, Генетическая предрасположенность к избыточному весу. Исследование полиморфизмов в генах: FTO (T&gt;A), PPARD (-87T&gt;C), PPARGC1A (S482G G&gt;A), PPARGC1B (A203P G&gt;C), Заключение врача генетика к услуге «Генетическая предрасположенность к избыточному весу»</t>
  </si>
  <si>
    <t>кровь (сыворотка) + кровь (ЭДТА) + кровь (фторид Na)</t>
  </si>
  <si>
    <t>15 – 22 к.д.</t>
  </si>
  <si>
    <t>к.д. - календарный день</t>
  </si>
  <si>
    <t>ген. - генотипирование</t>
  </si>
  <si>
    <t>п.кол - полуколичественный</t>
  </si>
  <si>
    <t>комп. - комплексный</t>
  </si>
  <si>
    <t>кол. - количественный</t>
  </si>
  <si>
    <t>генет. - генетический</t>
  </si>
  <si>
    <t>кач. - качественный</t>
  </si>
  <si>
    <t>*Отцентрифугировать не позднее двух часов после взятия</t>
  </si>
  <si>
    <t>**Отцентрифугировать не позднее двух часов после взятия, перенести в пробирку с крышкой-пробкой (без наполнителя) и сразу заморозить при Т=-20°С. Доставить в замор. виде!</t>
  </si>
  <si>
    <t>***Срок исполнения учитывается с момента поступления биологического материала в лабораторию.</t>
  </si>
  <si>
    <t xml:space="preserve">****Определение чувствительности к антимикробным препаратам не проводится для нормальной, транзиторной (сопутствующей) и условно-патогенной микробной флоры, </t>
  </si>
  <si>
    <t xml:space="preserve">выявленной в низком титре (&lt; 10*4 КОЕ/тамп (или КОЕ/мл, КОЕ/грамм)), за исключением случаев проведения специальных исследований или отдельных показаний, </t>
  </si>
  <si>
    <t>оцениваемых исключительно врачом-бактериологом клинико-диагностической лаборатории, отвечающим за выдачу результата в рамках данного исследования.</t>
  </si>
  <si>
    <t xml:space="preserve">- Для исследования ДНК Neisseria gonorrhoeae при  положительном или сомнительном результате </t>
  </si>
  <si>
    <t xml:space="preserve">проводится подтверждающий независимый молекулярно-биологический тест, что может привести к увеличению срока исполнения  на 1 день. </t>
  </si>
  <si>
    <t xml:space="preserve">- Для исследования на выявление антител к ВИЧ, при положительном или сомнительном результате проводится верификация, </t>
  </si>
  <si>
    <t>что может привести к увеличению срока исполнения (в соответствии с приказом Департамента здравоохранения и ЦГСЭН г. Москвы № 159/64 от 13.04.2000).</t>
  </si>
  <si>
    <t xml:space="preserve">- Для исследований на выявление поверхностного антигена вируса гепатита B (HBsAg) и антител к вирусу гепатита С, при положительном </t>
  </si>
  <si>
    <t>или сомнительном результате проводится верификация, что может привести к увеличению срока исполнения (в соответствии с приказом МЗ РФ №322 от 21.12.02).</t>
  </si>
  <si>
    <t>- Биологический материал для цитогенетических исследований принимается с воскресенья по четверг.</t>
  </si>
  <si>
    <t xml:space="preserve">Перечень 88 пищевых аллергенов, IgG4 (Код A125), IgE  (Код A122): </t>
  </si>
  <si>
    <t xml:space="preserve">Яичный белок, яичный желток, молоко коровье, бета-лактоглобулин, казеин, сыр с плесенью, козье молоко, йогурт, мягкий сыр, треска, сельдь, форель, креветки, лосось (семга), </t>
  </si>
  <si>
    <t xml:space="preserve">кальмар, скумбрия, карп (сазан), судак, икра (черная и красная), пшеничная мука, ржаная мука, овсяная мука, рис, гречневая мука, кукуруза (зерно), глютен, пшено (просо), </t>
  </si>
  <si>
    <t xml:space="preserve">шампиньон, горох, кунжут (семена), соевые бобы, свинина, говядина, мясо курицы, баранина, апельсин, мандарин, чеснок, лук репчатый, сельдерей, горчица, томат, морковь, </t>
  </si>
  <si>
    <t xml:space="preserve">картофель, капуста белокочанная, цветная капуста (отварная), огурец, свекла, баклажан, тыква, капустная смесь (зеленая, белокочанная, краснокочанная, савойская), </t>
  </si>
  <si>
    <t xml:space="preserve">оливки и маслины, арахис, грецкий орех, фундук, миндаль, фисташки, банан, груша, яблоко, персик, ананас, киви, абрикос, земляника, вишня/черешня, малина, </t>
  </si>
  <si>
    <t xml:space="preserve">смородина (красная и черная), дыня и арбуз, виноград (белый и черный), черный чай, зеленый чай, плоды шиповника, дрожжи пивные, хмель и солод, дрожжи пекарские, </t>
  </si>
  <si>
    <t xml:space="preserve">шоколад, кофе, лецитин, глутамат, аспартам, мёд, свекольный сахар, смесь специй №1 (жгучий красный перец,  паприка - молотый сладкий перец,  перец чили, душистый перец, </t>
  </si>
  <si>
    <t xml:space="preserve">перец пеперони – зеленый кайенский перец), смесь перцев горошком (белый, зеленый, черный), смесь специй №2 (лавровый лист, укроп, зелень петрушки, корень петрушки), </t>
  </si>
  <si>
    <t>кандида (candida albicans), аскарида (ascaris).</t>
  </si>
  <si>
    <t>Перечень 90 пищевых аллергенов, IgG (Код A124):</t>
  </si>
  <si>
    <t xml:space="preserve">Авокадо, ананас, апельсин, арахис, баклажан, банан, баранина, бета-лактоглобулин, виноград белый, глютен, говядина, голубика, грейпфрут, грецкий орех, гречневая крупа, </t>
  </si>
  <si>
    <t xml:space="preserve">грибы (шампиньон), груша, дрожжи пекарские, дрожжи пивные, зеленый горошек, зеленый сладкий перец, земляника, мясо индейки, йогурт, казеин, кальмар, камбала, </t>
  </si>
  <si>
    <t xml:space="preserve">капуста брокколи, кочанная капуста, картофель, кофе, краб, креветки, мясо кролика, кукуруза, кунжут, табак, мясо курицы, лимон, лосось, лук, масло сливочное, мёд, </t>
  </si>
  <si>
    <t xml:space="preserve">миндаль, молоко козье, молоко коровье, морковь, мускусная дыня, американский сыр, овес,  огурец, оливки, орех колы, палтус, черный перец, перец чили, персик, петрушка, </t>
  </si>
  <si>
    <t xml:space="preserve">пшеница, пшено, пятнистая фасоль, рис, рожь, сардины, свекла, свинина, сельдерей, семя подсолнуха, слива, соевые бобы, стручковая фасоль, творожный сыр (брынза), </t>
  </si>
  <si>
    <t xml:space="preserve">сыр чеддер, томаты, треска, тростниковый сахар, тунец, тыква /кабачки, устрицы, форель, хек, цветная капуста, цельное зерно ячменя, черный чай, чеснок, швейцарский сыр, </t>
  </si>
  <si>
    <t>шоколад, яблоко, яичный белок, яичный желток.</t>
  </si>
  <si>
    <t xml:space="preserve">Перечень 192 пищевых аллергенов IgG4 (Код A126), IgE (Код A123): </t>
  </si>
  <si>
    <t xml:space="preserve">Ананас, яблоко, абрикос, банан, груша, ежевика, финик, земляника, инжир, черника, смородина (красная и черная), вишня/черешня, киви, личи, мандарин, манго, маракуйя, </t>
  </si>
  <si>
    <t xml:space="preserve">дыня и арбуз, нектарин, апельсин, грейпфрут, папайя, персик, слива домашняя, брусника, ревень, виноград (белый и черный), лимон, анис (семена), базилик, крапива, </t>
  </si>
  <si>
    <t xml:space="preserve">кайенский перец острый (Capsicum frutescens), карри, укроп, эстрагон (тархун), гвоздика, имбирь лекарственный, каперсы, кервель, кориандр (кинза), тмин обыкновенный, </t>
  </si>
  <si>
    <t xml:space="preserve">лавровый лист, майоран, мелисса, мак, мускатный орех, орегано (душица), перец стручковый, сладкий (Capsicum annuum), панель - перцы горошком (белый, зеленый, черный), </t>
  </si>
  <si>
    <t xml:space="preserve">розмарин, шалфей, лук-резанец (шнитт-лук), горчица, тимьян обыкновенный /чабрец, можжевельник, корица, мясо утки, мясо гуся, мясо курицы, телятина, мясо зайца, оленина, </t>
  </si>
  <si>
    <t xml:space="preserve">омар (рак), треска атлантическая, карп (сазан), краб, мясо камчатских крабов, лосось (семга), лангуст, скумбрия атлантическая, мидии, морской окунь, иваси (сардина), </t>
  </si>
  <si>
    <t xml:space="preserve">камбала морская, сайда, морской черт (удильщик европейский), морской язык, тунец, кальмар, судак, сыр камамбер, сыр чеддер, сыр эдам, сыр эмменталь, сыр гауда, йогурт, </t>
  </si>
  <si>
    <t xml:space="preserve">коровье молоко, сыр моцарелла, сыр пармезан, овечий сыр, овечье молоко, сыр с плесенью, швейцарский сыр, куриное яйцо цельное (белок и желток), козий сыр, козье молоко, </t>
  </si>
  <si>
    <t xml:space="preserve">баклажан, авокадо, побеги бамбука, цветная капуста, бобы (белые, красные, зеленые), капуста брокколи, горох, фенхель, зеленая рожь, огурец, морковь, картофель, чеснок, </t>
  </si>
  <si>
    <t xml:space="preserve">капустная смесь (зеленая, белокочанная, краснокочанная, савойская), кольраби, чечевица, кукуруза (зерно), оливки и маслины, паприка (Piper rubrum), перец чили, петрушка, </t>
  </si>
  <si>
    <t xml:space="preserve">лук-порей, редис, свекла столовая (корнеплод), сельдерей, соевые бобы, спаржа, шпинат, томат, кабачок цуккини, лук репчатый, орех кэшью, арахис, фундук, кокосовый орех, </t>
  </si>
  <si>
    <t xml:space="preserve">миндаль, кедровые орешки, фисташки, грецкий орех, цикорий, салат айсберг, полевой салат, кресс-салат, салат-латук, салат рукола (рокет-салат), гречневая мука, </t>
  </si>
  <si>
    <t xml:space="preserve">пшеница спельта (полба), ячменная мука, глютен, овсяная мука, просо, каровит (плоды рожкового дерева), семя льна, рис, ржаная мука, кунжут, семена подсолнечника, тофу, </t>
  </si>
  <si>
    <t xml:space="preserve">пшеничная мука, грибы вешенки, шампиньон, грибы лисички, белый гриб, аскарида (Ascaris), дрожжи (Saccharomyces), кандида (Сandida albicans), хмель и солод, кофе, какао, </t>
  </si>
  <si>
    <t xml:space="preserve">ромашковый чай, чай с перечной мятой, черный чай, зеленый чай, кленовый сироп, уксус, Candarel (аспартам) пищевая добавка, глутамат, мёд, тросниковый сахар, шоколад, </t>
  </si>
  <si>
    <t>ваниль, свекольный сахар.</t>
  </si>
</sst>
</file>

<file path=xl/styles.xml><?xml version="1.0" encoding="utf-8"?>
<styleSheet xmlns="http://schemas.openxmlformats.org/spreadsheetml/2006/main">
  <numFmts count="7">
    <numFmt numFmtId="164" formatCode="General"/>
    <numFmt numFmtId="165" formatCode="0%"/>
    <numFmt numFmtId="166" formatCode="_-* #,##0.00_-;\-* #,##0.00_-;_-* \-??_-;_-@_-"/>
    <numFmt numFmtId="167" formatCode="000000"/>
    <numFmt numFmtId="168" formatCode="@"/>
    <numFmt numFmtId="169" formatCode="#,##0&quot; ₽&quot;;[RED]\-#,##0&quot; ₽&quot;"/>
    <numFmt numFmtId="170" formatCode="#,##0&quot; ₽&quot;"/>
  </numFmts>
  <fonts count="10">
    <font>
      <sz val="11"/>
      <color indexed="8"/>
      <name val="Calibri"/>
      <family val="2"/>
    </font>
    <font>
      <sz val="10"/>
      <name val="Arial"/>
      <family val="0"/>
    </font>
    <font>
      <sz val="12"/>
      <color indexed="8"/>
      <name val="Arial"/>
      <family val="2"/>
    </font>
    <font>
      <sz val="10"/>
      <name val="Arial Cyr"/>
      <family val="0"/>
    </font>
    <font>
      <sz val="12"/>
      <name val="Arial"/>
      <family val="2"/>
    </font>
    <font>
      <b/>
      <sz val="12"/>
      <color indexed="8"/>
      <name val="Arial"/>
      <family val="2"/>
    </font>
    <font>
      <b/>
      <sz val="14"/>
      <name val="Arial"/>
      <family val="2"/>
    </font>
    <font>
      <sz val="11"/>
      <color indexed="8"/>
      <name val="Arial"/>
      <family val="2"/>
    </font>
    <font>
      <b/>
      <sz val="12"/>
      <name val="Arial"/>
      <family val="2"/>
    </font>
    <font>
      <b/>
      <sz val="11"/>
      <name val="Arial"/>
      <family val="2"/>
    </font>
  </fonts>
  <fills count="5">
    <fill>
      <patternFill/>
    </fill>
    <fill>
      <patternFill patternType="gray125"/>
    </fill>
    <fill>
      <patternFill patternType="solid">
        <fgColor indexed="9"/>
        <bgColor indexed="64"/>
      </patternFill>
    </fill>
    <fill>
      <patternFill patternType="solid">
        <fgColor indexed="50"/>
        <bgColor indexed="64"/>
      </patternFill>
    </fill>
    <fill>
      <patternFill patternType="solid">
        <fgColor indexed="42"/>
        <bgColor indexed="64"/>
      </patternFill>
    </fill>
  </fills>
  <borders count="23">
    <border>
      <left/>
      <right/>
      <top/>
      <bottom/>
      <diagonal/>
    </border>
    <border>
      <left style="thin">
        <color indexed="8"/>
      </left>
      <right style="hair">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hair">
        <color indexed="8"/>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style="thin">
        <color indexed="8"/>
      </top>
      <bottom style="thin">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hair">
        <color indexed="8"/>
      </left>
      <right>
        <color indexed="63"/>
      </right>
      <top style="thin">
        <color indexed="8"/>
      </top>
      <bottom style="hair">
        <color indexed="8"/>
      </bottom>
    </border>
    <border>
      <left style="hair">
        <color indexed="8"/>
      </left>
      <right>
        <color indexed="63"/>
      </right>
      <top style="hair">
        <color indexed="8"/>
      </top>
      <bottom style="hair">
        <color indexed="8"/>
      </bottom>
    </border>
  </borders>
  <cellStyleXfs count="3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xf numFmtId="164" fontId="0" fillId="0" borderId="0">
      <alignment/>
      <protection/>
    </xf>
    <xf numFmtId="164" fontId="2" fillId="0" borderId="0">
      <alignment horizontal="left" vertical="top" wrapText="1"/>
      <protection/>
    </xf>
    <xf numFmtId="164" fontId="3"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5" fontId="0" fillId="0" borderId="0" applyFill="0" applyBorder="0" applyProtection="0">
      <alignment/>
    </xf>
    <xf numFmtId="165" fontId="0" fillId="0" borderId="0" applyFill="0" applyBorder="0" applyProtection="0">
      <alignment/>
    </xf>
    <xf numFmtId="165" fontId="0" fillId="0" borderId="0" applyFill="0" applyBorder="0" applyProtection="0">
      <alignment/>
    </xf>
    <xf numFmtId="165" fontId="0" fillId="0" borderId="0" applyFill="0" applyBorder="0" applyProtection="0">
      <alignment/>
    </xf>
    <xf numFmtId="166" fontId="0" fillId="0" borderId="0" applyFill="0" applyBorder="0" applyProtection="0">
      <alignment/>
    </xf>
  </cellStyleXfs>
  <cellXfs count="158">
    <xf numFmtId="164" fontId="0" fillId="0" borderId="0" xfId="0" applyAlignment="1">
      <alignment/>
    </xf>
    <xf numFmtId="164" fontId="0" fillId="2" borderId="0" xfId="0" applyFill="1" applyAlignment="1">
      <alignment/>
    </xf>
    <xf numFmtId="167" fontId="1" fillId="2" borderId="0" xfId="23" applyNumberFormat="1" applyFont="1" applyFill="1" applyAlignment="1">
      <alignment horizontal="center"/>
      <protection/>
    </xf>
    <xf numFmtId="164" fontId="1" fillId="2" borderId="0" xfId="23" applyFont="1" applyFill="1" applyAlignment="1">
      <alignment horizontal="left" indent="1"/>
      <protection/>
    </xf>
    <xf numFmtId="164" fontId="4" fillId="2" borderId="0" xfId="23" applyFont="1" applyFill="1" applyAlignment="1">
      <alignment horizontal="left" indent="1"/>
      <protection/>
    </xf>
    <xf numFmtId="164" fontId="5" fillId="2" borderId="0" xfId="29" applyFont="1" applyFill="1" applyAlignment="1">
      <alignment horizontal="right" vertical="center"/>
      <protection/>
    </xf>
    <xf numFmtId="164" fontId="1" fillId="2" borderId="0" xfId="23" applyFont="1" applyFill="1" applyAlignment="1">
      <alignment horizontal="center"/>
      <protection/>
    </xf>
    <xf numFmtId="164" fontId="2" fillId="2" borderId="0" xfId="29" applyFont="1" applyFill="1" applyAlignment="1">
      <alignment horizontal="right" vertical="center"/>
      <protection/>
    </xf>
    <xf numFmtId="164" fontId="6" fillId="2" borderId="0" xfId="29" applyFont="1" applyFill="1" applyAlignment="1">
      <alignment wrapText="1"/>
      <protection/>
    </xf>
    <xf numFmtId="168" fontId="7" fillId="2" borderId="0" xfId="29" applyNumberFormat="1" applyFont="1" applyFill="1" applyAlignment="1">
      <alignment horizontal="left" vertical="center" wrapText="1"/>
      <protection/>
    </xf>
    <xf numFmtId="164" fontId="1" fillId="2" borderId="0" xfId="23" applyFont="1" applyFill="1">
      <alignment/>
      <protection/>
    </xf>
    <xf numFmtId="167" fontId="2" fillId="2" borderId="0" xfId="29" applyNumberFormat="1" applyFont="1" applyFill="1" applyBorder="1" applyAlignment="1">
      <alignment horizontal="left" vertical="top"/>
      <protection/>
    </xf>
    <xf numFmtId="169" fontId="1" fillId="2" borderId="0" xfId="23" applyNumberFormat="1" applyFont="1" applyFill="1" applyAlignment="1">
      <alignment horizontal="center" vertical="center"/>
      <protection/>
    </xf>
    <xf numFmtId="164" fontId="2" fillId="2" borderId="0" xfId="29" applyFont="1" applyFill="1" applyBorder="1" applyAlignment="1">
      <alignment horizontal="right" vertical="top"/>
      <protection/>
    </xf>
    <xf numFmtId="167" fontId="2" fillId="2" borderId="0" xfId="29" applyNumberFormat="1" applyFont="1" applyFill="1" applyBorder="1" applyAlignment="1">
      <alignment horizontal="center" vertical="top"/>
      <protection/>
    </xf>
    <xf numFmtId="164" fontId="6" fillId="2" borderId="0" xfId="23" applyFont="1" applyFill="1" applyBorder="1" applyAlignment="1">
      <alignment horizontal="center"/>
      <protection/>
    </xf>
    <xf numFmtId="164" fontId="2" fillId="2" borderId="0" xfId="29" applyNumberFormat="1" applyFont="1" applyFill="1" applyBorder="1" applyAlignment="1">
      <alignment horizontal="left" vertical="top"/>
      <protection/>
    </xf>
    <xf numFmtId="164" fontId="1" fillId="2" borderId="0" xfId="23" applyNumberFormat="1" applyFont="1" applyFill="1">
      <alignment/>
      <protection/>
    </xf>
    <xf numFmtId="167" fontId="8" fillId="3" borderId="1" xfId="29" applyNumberFormat="1" applyFont="1" applyFill="1" applyBorder="1" applyAlignment="1" applyProtection="1">
      <alignment horizontal="center" vertical="center" wrapText="1"/>
      <protection locked="0"/>
    </xf>
    <xf numFmtId="167" fontId="9" fillId="3" borderId="1" xfId="29" applyNumberFormat="1" applyFont="1" applyFill="1" applyBorder="1" applyAlignment="1" applyProtection="1">
      <alignment horizontal="center" vertical="center" wrapText="1"/>
      <protection locked="0"/>
    </xf>
    <xf numFmtId="164" fontId="8" fillId="0" borderId="2" xfId="23" applyFont="1" applyFill="1" applyBorder="1" applyAlignment="1">
      <alignment horizontal="left" vertical="center" indent="1"/>
      <protection/>
    </xf>
    <xf numFmtId="164" fontId="8" fillId="0" borderId="3" xfId="23" applyFont="1" applyFill="1" applyBorder="1" applyAlignment="1">
      <alignment horizontal="left" vertical="center" indent="1"/>
      <protection/>
    </xf>
    <xf numFmtId="164" fontId="8" fillId="0" borderId="4" xfId="23" applyFont="1" applyFill="1" applyBorder="1" applyAlignment="1">
      <alignment horizontal="left" vertical="center" indent="1"/>
      <protection/>
    </xf>
    <xf numFmtId="164" fontId="0" fillId="0" borderId="0" xfId="0" applyFill="1" applyAlignment="1">
      <alignment/>
    </xf>
    <xf numFmtId="167" fontId="4" fillId="0" borderId="5" xfId="23" applyNumberFormat="1" applyFont="1" applyFill="1" applyBorder="1" applyAlignment="1">
      <alignment horizontal="center" vertical="center"/>
      <protection/>
    </xf>
    <xf numFmtId="164" fontId="4" fillId="0" borderId="6" xfId="23" applyFont="1" applyFill="1" applyBorder="1" applyAlignment="1">
      <alignment horizontal="left" vertical="center" wrapText="1" indent="1"/>
      <protection/>
    </xf>
    <xf numFmtId="164" fontId="4" fillId="0" borderId="7" xfId="23" applyFont="1" applyFill="1" applyBorder="1" applyAlignment="1">
      <alignment horizontal="left" vertical="center" wrapText="1" indent="1"/>
      <protection/>
    </xf>
    <xf numFmtId="164" fontId="4" fillId="0" borderId="7" xfId="23" applyFont="1" applyFill="1" applyBorder="1" applyAlignment="1">
      <alignment horizontal="center" vertical="center" wrapText="1"/>
      <protection/>
    </xf>
    <xf numFmtId="164" fontId="4" fillId="0" borderId="6" xfId="23" applyFont="1" applyFill="1" applyBorder="1" applyAlignment="1">
      <alignment horizontal="center" vertical="center" wrapText="1"/>
      <protection/>
    </xf>
    <xf numFmtId="167" fontId="4" fillId="0" borderId="8" xfId="23" applyNumberFormat="1" applyFont="1" applyFill="1" applyBorder="1" applyAlignment="1">
      <alignment horizontal="center" vertical="center"/>
      <protection/>
    </xf>
    <xf numFmtId="167" fontId="2" fillId="0" borderId="5" xfId="23" applyNumberFormat="1" applyFont="1" applyFill="1" applyBorder="1" applyAlignment="1">
      <alignment horizontal="center" vertical="center"/>
      <protection/>
    </xf>
    <xf numFmtId="167" fontId="2" fillId="0" borderId="9" xfId="23" applyNumberFormat="1" applyFont="1" applyFill="1" applyBorder="1" applyAlignment="1">
      <alignment horizontal="center" vertical="center"/>
      <protection/>
    </xf>
    <xf numFmtId="164" fontId="4" fillId="0" borderId="10" xfId="23" applyFont="1" applyFill="1" applyBorder="1" applyAlignment="1">
      <alignment horizontal="left" vertical="center" wrapText="1" indent="1"/>
      <protection/>
    </xf>
    <xf numFmtId="164" fontId="4" fillId="0" borderId="10" xfId="23" applyFont="1" applyFill="1" applyBorder="1" applyAlignment="1">
      <alignment horizontal="center" vertical="center" wrapText="1"/>
      <protection/>
    </xf>
    <xf numFmtId="167" fontId="4" fillId="0" borderId="9" xfId="23" applyNumberFormat="1" applyFont="1" applyFill="1" applyBorder="1" applyAlignment="1">
      <alignment horizontal="center" vertical="center"/>
      <protection/>
    </xf>
    <xf numFmtId="164" fontId="8" fillId="0" borderId="11" xfId="23" applyFont="1" applyFill="1" applyBorder="1" applyAlignment="1">
      <alignment horizontal="left" vertical="center" indent="1"/>
      <protection/>
    </xf>
    <xf numFmtId="164" fontId="8" fillId="0" borderId="12" xfId="23" applyFont="1" applyFill="1" applyBorder="1" applyAlignment="1">
      <alignment horizontal="left" vertical="center" indent="1"/>
      <protection/>
    </xf>
    <xf numFmtId="167" fontId="4" fillId="0" borderId="5" xfId="23" applyNumberFormat="1" applyFont="1" applyFill="1" applyBorder="1" applyAlignment="1">
      <alignment horizontal="center" vertical="center" wrapText="1"/>
      <protection/>
    </xf>
    <xf numFmtId="164" fontId="4" fillId="0" borderId="12" xfId="23" applyFont="1" applyFill="1" applyBorder="1" applyAlignment="1">
      <alignment horizontal="left" vertical="center" wrapText="1" indent="1"/>
      <protection/>
    </xf>
    <xf numFmtId="170" fontId="4" fillId="0" borderId="12" xfId="23" applyNumberFormat="1" applyFont="1" applyFill="1" applyBorder="1" applyAlignment="1">
      <alignment horizontal="center" vertical="center" wrapText="1"/>
      <protection/>
    </xf>
    <xf numFmtId="164" fontId="4" fillId="0" borderId="12" xfId="23" applyNumberFormat="1" applyFont="1" applyFill="1" applyBorder="1" applyAlignment="1">
      <alignment horizontal="center" vertical="center" wrapText="1"/>
      <protection/>
    </xf>
    <xf numFmtId="167" fontId="4" fillId="0" borderId="9" xfId="23" applyNumberFormat="1" applyFont="1" applyFill="1" applyBorder="1" applyAlignment="1">
      <alignment horizontal="center" vertical="center" wrapText="1"/>
      <protection/>
    </xf>
    <xf numFmtId="167" fontId="4" fillId="0" borderId="13" xfId="23" applyNumberFormat="1" applyFont="1" applyFill="1" applyBorder="1" applyAlignment="1">
      <alignment horizontal="center" vertical="center"/>
      <protection/>
    </xf>
    <xf numFmtId="167" fontId="4" fillId="0" borderId="14" xfId="23" applyNumberFormat="1" applyFont="1" applyFill="1" applyBorder="1" applyAlignment="1">
      <alignment horizontal="center" vertical="center"/>
      <protection/>
    </xf>
    <xf numFmtId="164" fontId="4" fillId="0" borderId="15" xfId="23" applyFont="1" applyFill="1" applyBorder="1" applyAlignment="1">
      <alignment horizontal="left" vertical="center" wrapText="1" indent="1"/>
      <protection/>
    </xf>
    <xf numFmtId="164" fontId="4" fillId="0" borderId="15" xfId="23" applyFont="1" applyFill="1" applyBorder="1" applyAlignment="1">
      <alignment horizontal="center" vertical="center" wrapText="1"/>
      <protection/>
    </xf>
    <xf numFmtId="167" fontId="4" fillId="0" borderId="2" xfId="23" applyNumberFormat="1" applyFont="1" applyFill="1" applyBorder="1" applyAlignment="1">
      <alignment horizontal="center" vertical="center"/>
      <protection/>
    </xf>
    <xf numFmtId="164" fontId="4" fillId="0" borderId="16" xfId="23" applyFont="1" applyFill="1" applyBorder="1" applyAlignment="1">
      <alignment horizontal="left" vertical="center" wrapText="1" indent="1"/>
      <protection/>
    </xf>
    <xf numFmtId="164" fontId="4" fillId="0" borderId="16" xfId="23" applyFont="1" applyFill="1" applyBorder="1" applyAlignment="1">
      <alignment horizontal="center" vertical="center" wrapText="1"/>
      <protection/>
    </xf>
    <xf numFmtId="167" fontId="4" fillId="0" borderId="17" xfId="23" applyNumberFormat="1" applyFont="1" applyFill="1" applyBorder="1" applyAlignment="1">
      <alignment horizontal="center" vertical="center"/>
      <protection/>
    </xf>
    <xf numFmtId="164" fontId="4" fillId="0" borderId="18" xfId="23" applyFont="1" applyFill="1" applyBorder="1" applyAlignment="1">
      <alignment horizontal="left" vertical="center" wrapText="1" indent="1"/>
      <protection/>
    </xf>
    <xf numFmtId="164" fontId="4" fillId="0" borderId="18" xfId="23" applyFont="1" applyFill="1" applyBorder="1" applyAlignment="1">
      <alignment horizontal="center" vertical="center" wrapText="1"/>
      <protection/>
    </xf>
    <xf numFmtId="164" fontId="2" fillId="0" borderId="6" xfId="28" applyFont="1" applyFill="1" applyBorder="1" applyAlignment="1">
      <alignment horizontal="center" vertical="center" wrapText="1"/>
      <protection/>
    </xf>
    <xf numFmtId="167" fontId="4" fillId="0" borderId="1" xfId="23" applyNumberFormat="1" applyFont="1" applyFill="1" applyBorder="1" applyAlignment="1">
      <alignment horizontal="center" vertical="center"/>
      <protection/>
    </xf>
    <xf numFmtId="164" fontId="8" fillId="0" borderId="19" xfId="23" applyFont="1" applyFill="1" applyBorder="1" applyAlignment="1">
      <alignment horizontal="left" vertical="center" indent="1"/>
      <protection/>
    </xf>
    <xf numFmtId="164" fontId="8" fillId="0" borderId="0" xfId="23" applyFont="1" applyFill="1" applyBorder="1" applyAlignment="1">
      <alignment horizontal="left" vertical="center" indent="1"/>
      <protection/>
    </xf>
    <xf numFmtId="164" fontId="8" fillId="0" borderId="2" xfId="23" applyFont="1" applyFill="1" applyBorder="1" applyAlignment="1">
      <alignment horizontal="left" vertical="top" indent="1"/>
      <protection/>
    </xf>
    <xf numFmtId="164" fontId="8" fillId="0" borderId="3" xfId="23" applyFont="1" applyFill="1" applyBorder="1" applyAlignment="1">
      <alignment horizontal="left" vertical="top" wrapText="1" indent="1"/>
      <protection/>
    </xf>
    <xf numFmtId="164" fontId="4" fillId="0" borderId="17" xfId="23" applyFont="1" applyFill="1" applyBorder="1" applyAlignment="1">
      <alignment horizontal="center" vertical="center"/>
      <protection/>
    </xf>
    <xf numFmtId="164" fontId="4" fillId="0" borderId="5" xfId="23" applyFont="1" applyFill="1" applyBorder="1" applyAlignment="1">
      <alignment horizontal="center" vertical="center"/>
      <protection/>
    </xf>
    <xf numFmtId="164" fontId="4" fillId="0" borderId="0" xfId="23" applyFont="1" applyFill="1" applyBorder="1" applyAlignment="1">
      <alignment horizontal="left" vertical="center" wrapText="1" indent="1"/>
      <protection/>
    </xf>
    <xf numFmtId="164" fontId="4" fillId="0" borderId="0" xfId="23" applyFont="1" applyFill="1" applyBorder="1" applyAlignment="1">
      <alignment horizontal="center" vertical="center" wrapText="1"/>
      <protection/>
    </xf>
    <xf numFmtId="167" fontId="8" fillId="0" borderId="3" xfId="29" applyNumberFormat="1" applyFont="1" applyFill="1" applyBorder="1" applyAlignment="1" applyProtection="1">
      <alignment vertical="top" readingOrder="1"/>
      <protection locked="0"/>
    </xf>
    <xf numFmtId="164" fontId="8" fillId="0" borderId="3" xfId="29" applyNumberFormat="1" applyFont="1" applyFill="1" applyBorder="1" applyAlignment="1" applyProtection="1">
      <alignment vertical="top" readingOrder="1"/>
      <protection locked="0"/>
    </xf>
    <xf numFmtId="164" fontId="8" fillId="0" borderId="2" xfId="23" applyNumberFormat="1" applyFont="1" applyFill="1" applyBorder="1" applyAlignment="1">
      <alignment horizontal="left" vertical="top" indent="1"/>
      <protection/>
    </xf>
    <xf numFmtId="164" fontId="4" fillId="0" borderId="12" xfId="23" applyFont="1" applyFill="1" applyBorder="1" applyAlignment="1">
      <alignment horizontal="center" vertical="center" wrapText="1"/>
      <protection/>
    </xf>
    <xf numFmtId="164" fontId="8" fillId="0" borderId="20" xfId="23" applyFont="1" applyFill="1" applyBorder="1" applyAlignment="1">
      <alignment horizontal="left" vertical="center" indent="1"/>
      <protection/>
    </xf>
    <xf numFmtId="164" fontId="8" fillId="0" borderId="20" xfId="29" applyFont="1" applyFill="1" applyBorder="1" applyAlignment="1" applyProtection="1">
      <alignment vertical="center" wrapText="1" readingOrder="1"/>
      <protection locked="0"/>
    </xf>
    <xf numFmtId="167" fontId="8" fillId="0" borderId="4" xfId="29" applyNumberFormat="1" applyFont="1" applyFill="1" applyBorder="1" applyAlignment="1" applyProtection="1">
      <alignment vertical="center" wrapText="1" readingOrder="1"/>
      <protection locked="0"/>
    </xf>
    <xf numFmtId="164" fontId="8" fillId="0" borderId="4" xfId="29" applyNumberFormat="1" applyFont="1" applyFill="1" applyBorder="1" applyAlignment="1" applyProtection="1">
      <alignment vertical="center" wrapText="1" readingOrder="1"/>
      <protection locked="0"/>
    </xf>
    <xf numFmtId="164" fontId="4" fillId="0" borderId="19" xfId="29" applyFont="1" applyFill="1" applyBorder="1" applyAlignment="1" applyProtection="1">
      <alignment vertical="center" readingOrder="1"/>
      <protection locked="0"/>
    </xf>
    <xf numFmtId="167" fontId="8" fillId="0" borderId="0" xfId="29" applyNumberFormat="1" applyFont="1" applyFill="1" applyBorder="1" applyAlignment="1" applyProtection="1">
      <alignment vertical="center" wrapText="1" readingOrder="1"/>
      <protection locked="0"/>
    </xf>
    <xf numFmtId="164" fontId="8" fillId="0" borderId="0" xfId="29" applyNumberFormat="1" applyFont="1" applyFill="1" applyBorder="1" applyAlignment="1" applyProtection="1">
      <alignment vertical="center" wrapText="1" readingOrder="1"/>
      <protection locked="0"/>
    </xf>
    <xf numFmtId="164" fontId="4" fillId="0" borderId="11" xfId="29" applyFont="1" applyFill="1" applyBorder="1" applyAlignment="1" applyProtection="1">
      <alignment vertical="center" readingOrder="1"/>
      <protection locked="0"/>
    </xf>
    <xf numFmtId="167" fontId="8" fillId="0" borderId="12" xfId="29" applyNumberFormat="1" applyFont="1" applyFill="1" applyBorder="1" applyAlignment="1" applyProtection="1">
      <alignment vertical="center" wrapText="1" readingOrder="1"/>
      <protection locked="0"/>
    </xf>
    <xf numFmtId="164" fontId="8" fillId="0" borderId="12" xfId="29" applyNumberFormat="1" applyFont="1" applyFill="1" applyBorder="1" applyAlignment="1" applyProtection="1">
      <alignment vertical="center" wrapText="1" readingOrder="1"/>
      <protection locked="0"/>
    </xf>
    <xf numFmtId="164" fontId="4" fillId="0" borderId="20" xfId="29" applyFont="1" applyFill="1" applyBorder="1" applyAlignment="1" applyProtection="1">
      <alignment vertical="center" readingOrder="1"/>
      <protection locked="0"/>
    </xf>
    <xf numFmtId="167" fontId="4" fillId="0" borderId="4" xfId="29" applyNumberFormat="1" applyFont="1" applyFill="1" applyBorder="1" applyAlignment="1" applyProtection="1">
      <alignment vertical="center" wrapText="1" readingOrder="1"/>
      <protection locked="0"/>
    </xf>
    <xf numFmtId="164" fontId="4" fillId="0" borderId="4" xfId="29" applyNumberFormat="1" applyFont="1" applyFill="1" applyBorder="1" applyAlignment="1" applyProtection="1">
      <alignment vertical="center" wrapText="1" readingOrder="1"/>
      <protection locked="0"/>
    </xf>
    <xf numFmtId="167" fontId="4" fillId="0" borderId="0" xfId="29" applyNumberFormat="1" applyFont="1" applyFill="1" applyBorder="1" applyAlignment="1" applyProtection="1">
      <alignment vertical="center" wrapText="1" readingOrder="1"/>
      <protection locked="0"/>
    </xf>
    <xf numFmtId="164" fontId="4" fillId="0" borderId="0" xfId="29" applyNumberFormat="1" applyFont="1" applyFill="1" applyBorder="1" applyAlignment="1" applyProtection="1">
      <alignment vertical="center" wrapText="1" readingOrder="1"/>
      <protection locked="0"/>
    </xf>
    <xf numFmtId="167" fontId="4" fillId="0" borderId="12" xfId="29" applyNumberFormat="1" applyFont="1" applyFill="1" applyBorder="1" applyAlignment="1" applyProtection="1">
      <alignment vertical="center" wrapText="1" readingOrder="1"/>
      <protection locked="0"/>
    </xf>
    <xf numFmtId="164" fontId="4" fillId="0" borderId="12" xfId="29" applyNumberFormat="1" applyFont="1" applyFill="1" applyBorder="1" applyAlignment="1" applyProtection="1">
      <alignment vertical="center" wrapText="1" readingOrder="1"/>
      <protection locked="0"/>
    </xf>
    <xf numFmtId="167" fontId="4" fillId="2" borderId="8" xfId="23" applyNumberFormat="1" applyFont="1" applyFill="1" applyBorder="1" applyAlignment="1">
      <alignment horizontal="center" vertical="center"/>
      <protection/>
    </xf>
    <xf numFmtId="164" fontId="4" fillId="2" borderId="7" xfId="23" applyFont="1" applyFill="1" applyBorder="1" applyAlignment="1">
      <alignment horizontal="left" vertical="center" wrapText="1" indent="1"/>
      <protection/>
    </xf>
    <xf numFmtId="164" fontId="4" fillId="2" borderId="7" xfId="23" applyFont="1" applyFill="1" applyBorder="1" applyAlignment="1">
      <alignment horizontal="center" vertical="center" wrapText="1"/>
      <protection/>
    </xf>
    <xf numFmtId="164" fontId="0" fillId="4" borderId="0" xfId="0" applyFill="1" applyAlignment="1">
      <alignment/>
    </xf>
    <xf numFmtId="167" fontId="2" fillId="0" borderId="8" xfId="23" applyNumberFormat="1" applyFont="1" applyFill="1" applyBorder="1" applyAlignment="1">
      <alignment horizontal="center" vertical="center"/>
      <protection/>
    </xf>
    <xf numFmtId="164" fontId="8" fillId="2" borderId="2" xfId="23" applyFont="1" applyFill="1" applyBorder="1" applyAlignment="1">
      <alignment horizontal="left" vertical="center" indent="1"/>
      <protection/>
    </xf>
    <xf numFmtId="164" fontId="8" fillId="2" borderId="3" xfId="23" applyFont="1" applyFill="1" applyBorder="1" applyAlignment="1">
      <alignment horizontal="left" vertical="center" indent="1"/>
      <protection/>
    </xf>
    <xf numFmtId="167" fontId="2" fillId="2" borderId="8" xfId="23" applyNumberFormat="1" applyFont="1" applyFill="1" applyBorder="1" applyAlignment="1">
      <alignment horizontal="center" vertical="center"/>
      <protection/>
    </xf>
    <xf numFmtId="164" fontId="4" fillId="2" borderId="6" xfId="23" applyFont="1" applyFill="1" applyBorder="1" applyAlignment="1">
      <alignment horizontal="center" vertical="center" wrapText="1"/>
      <protection/>
    </xf>
    <xf numFmtId="167" fontId="2" fillId="2" borderId="17" xfId="23" applyNumberFormat="1" applyFont="1" applyFill="1" applyBorder="1" applyAlignment="1">
      <alignment horizontal="center" vertical="center"/>
      <protection/>
    </xf>
    <xf numFmtId="164" fontId="4" fillId="2" borderId="18" xfId="23" applyFont="1" applyFill="1" applyBorder="1" applyAlignment="1">
      <alignment horizontal="left" vertical="center" wrapText="1" indent="1"/>
      <protection/>
    </xf>
    <xf numFmtId="164" fontId="4" fillId="2" borderId="18" xfId="23" applyFont="1" applyFill="1" applyBorder="1" applyAlignment="1">
      <alignment horizontal="center" vertical="center" wrapText="1"/>
      <protection/>
    </xf>
    <xf numFmtId="167" fontId="2" fillId="2" borderId="5" xfId="23" applyNumberFormat="1" applyFont="1" applyFill="1" applyBorder="1" applyAlignment="1">
      <alignment horizontal="center" vertical="center"/>
      <protection/>
    </xf>
    <xf numFmtId="164" fontId="4" fillId="2" borderId="6" xfId="23" applyFont="1" applyFill="1" applyBorder="1" applyAlignment="1">
      <alignment horizontal="left" vertical="center" wrapText="1" indent="1"/>
      <protection/>
    </xf>
    <xf numFmtId="167" fontId="4" fillId="2" borderId="17" xfId="23" applyNumberFormat="1" applyFont="1" applyFill="1" applyBorder="1" applyAlignment="1">
      <alignment horizontal="center" vertical="center"/>
      <protection/>
    </xf>
    <xf numFmtId="167" fontId="2" fillId="0" borderId="1" xfId="23" applyNumberFormat="1" applyFont="1" applyFill="1" applyBorder="1" applyAlignment="1">
      <alignment horizontal="center" vertical="center"/>
      <protection/>
    </xf>
    <xf numFmtId="164" fontId="4" fillId="0" borderId="8" xfId="23" applyNumberFormat="1" applyFont="1" applyFill="1" applyBorder="1" applyAlignment="1">
      <alignment horizontal="center" vertical="center"/>
      <protection/>
    </xf>
    <xf numFmtId="168" fontId="4" fillId="0" borderId="5" xfId="23" applyNumberFormat="1" applyFont="1" applyFill="1" applyBorder="1" applyAlignment="1">
      <alignment horizontal="center" vertical="center"/>
      <protection/>
    </xf>
    <xf numFmtId="168" fontId="4" fillId="0" borderId="9" xfId="23" applyNumberFormat="1" applyFont="1" applyFill="1" applyBorder="1" applyAlignment="1">
      <alignment horizontal="center" vertical="center"/>
      <protection/>
    </xf>
    <xf numFmtId="164" fontId="5" fillId="0" borderId="20" xfId="29" applyFont="1" applyFill="1" applyBorder="1" applyAlignment="1">
      <alignment/>
      <protection/>
    </xf>
    <xf numFmtId="164" fontId="2" fillId="0" borderId="4" xfId="29" applyFont="1" applyFill="1" applyBorder="1" applyAlignment="1">
      <alignment horizontal="left" vertical="center" wrapText="1"/>
      <protection/>
    </xf>
    <xf numFmtId="164" fontId="4" fillId="0" borderId="4" xfId="29" applyNumberFormat="1" applyFont="1" applyFill="1" applyBorder="1" applyAlignment="1" applyProtection="1">
      <alignment horizontal="center" vertical="center" wrapText="1"/>
      <protection locked="0"/>
    </xf>
    <xf numFmtId="164" fontId="2" fillId="0" borderId="11" xfId="29" applyFont="1" applyFill="1" applyBorder="1" applyAlignment="1">
      <alignment/>
      <protection/>
    </xf>
    <xf numFmtId="164" fontId="4" fillId="0" borderId="12" xfId="29" applyFont="1" applyFill="1" applyBorder="1" applyAlignment="1" applyProtection="1">
      <alignment vertical="center" wrapText="1"/>
      <protection locked="0"/>
    </xf>
    <xf numFmtId="164" fontId="4" fillId="0" borderId="12" xfId="29" applyNumberFormat="1" applyFont="1" applyFill="1" applyBorder="1" applyAlignment="1" applyProtection="1">
      <alignment horizontal="center" vertical="center" wrapText="1"/>
      <protection locked="0"/>
    </xf>
    <xf numFmtId="164" fontId="4" fillId="0" borderId="4" xfId="29" applyFont="1" applyFill="1" applyBorder="1" applyAlignment="1" applyProtection="1">
      <alignment vertical="center" wrapText="1"/>
      <protection locked="0"/>
    </xf>
    <xf numFmtId="164" fontId="5" fillId="0" borderId="2" xfId="29" applyFont="1" applyFill="1" applyBorder="1" applyAlignment="1">
      <alignment/>
      <protection/>
    </xf>
    <xf numFmtId="164" fontId="4" fillId="0" borderId="3" xfId="29" applyFont="1" applyFill="1" applyBorder="1" applyAlignment="1" applyProtection="1">
      <alignment vertical="center" wrapText="1"/>
      <protection locked="0"/>
    </xf>
    <xf numFmtId="164" fontId="4" fillId="0" borderId="3" xfId="29" applyNumberFormat="1" applyFont="1" applyFill="1" applyBorder="1" applyAlignment="1" applyProtection="1">
      <alignment horizontal="center" vertical="center" wrapText="1"/>
      <protection locked="0"/>
    </xf>
    <xf numFmtId="164" fontId="4" fillId="0" borderId="21" xfId="23" applyFont="1" applyFill="1" applyBorder="1" applyAlignment="1">
      <alignment horizontal="left" vertical="center" wrapText="1" indent="1"/>
      <protection/>
    </xf>
    <xf numFmtId="164" fontId="4" fillId="0" borderId="22" xfId="23" applyFont="1" applyFill="1" applyBorder="1" applyAlignment="1">
      <alignment horizontal="left" vertical="center" wrapText="1" indent="1"/>
      <protection/>
    </xf>
    <xf numFmtId="164" fontId="4" fillId="0" borderId="14" xfId="23" applyFont="1" applyFill="1" applyBorder="1" applyAlignment="1">
      <alignment horizontal="center" vertical="center"/>
      <protection/>
    </xf>
    <xf numFmtId="167" fontId="4" fillId="0" borderId="14" xfId="29" applyNumberFormat="1" applyFont="1" applyFill="1" applyBorder="1" applyAlignment="1" applyProtection="1">
      <alignment horizontal="center" vertical="distributed" wrapText="1" readingOrder="1"/>
      <protection locked="0"/>
    </xf>
    <xf numFmtId="167" fontId="2" fillId="0" borderId="17" xfId="29" applyNumberFormat="1" applyFont="1" applyFill="1" applyBorder="1" applyAlignment="1" applyProtection="1">
      <alignment horizontal="center" vertical="distributed" wrapText="1" readingOrder="1"/>
      <protection locked="0"/>
    </xf>
    <xf numFmtId="164" fontId="2" fillId="0" borderId="5" xfId="23" applyFont="1" applyFill="1" applyBorder="1" applyAlignment="1">
      <alignment horizontal="center" vertical="center"/>
      <protection/>
    </xf>
    <xf numFmtId="164" fontId="2" fillId="0" borderId="9" xfId="23" applyFont="1" applyFill="1" applyBorder="1" applyAlignment="1">
      <alignment horizontal="center" vertical="center"/>
      <protection/>
    </xf>
    <xf numFmtId="164" fontId="5" fillId="0" borderId="2" xfId="28" applyFont="1" applyFill="1" applyBorder="1" applyAlignment="1">
      <alignment horizontal="left" indent="1"/>
      <protection/>
    </xf>
    <xf numFmtId="164" fontId="5" fillId="0" borderId="3" xfId="28" applyFont="1" applyFill="1" applyBorder="1" applyAlignment="1">
      <alignment horizontal="left" indent="1"/>
      <protection/>
    </xf>
    <xf numFmtId="164" fontId="2" fillId="0" borderId="8" xfId="28" applyFont="1" applyFill="1" applyBorder="1" applyAlignment="1">
      <alignment horizontal="center" vertical="center"/>
      <protection/>
    </xf>
    <xf numFmtId="164" fontId="2" fillId="0" borderId="7" xfId="28" applyFont="1" applyFill="1" applyBorder="1" applyAlignment="1">
      <alignment horizontal="left" vertical="center" wrapText="1" indent="1"/>
      <protection/>
    </xf>
    <xf numFmtId="164" fontId="2" fillId="0" borderId="7" xfId="28" applyFont="1" applyFill="1" applyBorder="1" applyAlignment="1">
      <alignment horizontal="center" vertical="center" wrapText="1"/>
      <protection/>
    </xf>
    <xf numFmtId="164" fontId="2" fillId="0" borderId="5" xfId="28" applyFont="1" applyFill="1" applyBorder="1" applyAlignment="1">
      <alignment horizontal="center" vertical="center"/>
      <protection/>
    </xf>
    <xf numFmtId="164" fontId="2" fillId="0" borderId="6" xfId="28" applyFont="1" applyFill="1" applyBorder="1" applyAlignment="1">
      <alignment horizontal="left" vertical="center" wrapText="1" indent="1"/>
      <protection/>
    </xf>
    <xf numFmtId="164" fontId="2" fillId="0" borderId="9" xfId="28" applyFont="1" applyFill="1" applyBorder="1" applyAlignment="1">
      <alignment horizontal="center" vertical="center"/>
      <protection/>
    </xf>
    <xf numFmtId="164" fontId="2" fillId="0" borderId="0" xfId="28" applyFont="1" applyFill="1" applyBorder="1" applyAlignment="1">
      <alignment horizontal="left" vertical="center" wrapText="1" indent="1"/>
      <protection/>
    </xf>
    <xf numFmtId="164" fontId="2" fillId="0" borderId="0" xfId="28" applyFont="1" applyFill="1" applyBorder="1" applyAlignment="1">
      <alignment horizontal="center" vertical="center" wrapText="1"/>
      <protection/>
    </xf>
    <xf numFmtId="164" fontId="5" fillId="0" borderId="3" xfId="28" applyNumberFormat="1" applyFont="1" applyFill="1" applyBorder="1" applyAlignment="1">
      <alignment horizontal="left" indent="1"/>
      <protection/>
    </xf>
    <xf numFmtId="164" fontId="2" fillId="0" borderId="1" xfId="28" applyFont="1" applyFill="1" applyBorder="1" applyAlignment="1">
      <alignment horizontal="center" vertical="center"/>
      <protection/>
    </xf>
    <xf numFmtId="164" fontId="2" fillId="0" borderId="10" xfId="28" applyFont="1" applyFill="1" applyBorder="1" applyAlignment="1">
      <alignment horizontal="left" vertical="center" wrapText="1" indent="1"/>
      <protection/>
    </xf>
    <xf numFmtId="164" fontId="2" fillId="0" borderId="10" xfId="28" applyFont="1" applyFill="1" applyBorder="1" applyAlignment="1">
      <alignment horizontal="center" vertical="center" wrapText="1"/>
      <protection/>
    </xf>
    <xf numFmtId="164" fontId="5" fillId="0" borderId="11" xfId="28" applyFont="1" applyFill="1" applyBorder="1" applyAlignment="1">
      <alignment horizontal="left" indent="1"/>
      <protection/>
    </xf>
    <xf numFmtId="164" fontId="5" fillId="0" borderId="12" xfId="28" applyFont="1" applyFill="1" applyBorder="1" applyAlignment="1">
      <alignment horizontal="left" indent="1"/>
      <protection/>
    </xf>
    <xf numFmtId="164" fontId="2" fillId="0" borderId="14" xfId="28" applyFont="1" applyFill="1" applyBorder="1" applyAlignment="1">
      <alignment horizontal="center" vertical="center"/>
      <protection/>
    </xf>
    <xf numFmtId="164" fontId="2" fillId="0" borderId="15" xfId="28" applyFont="1" applyFill="1" applyBorder="1" applyAlignment="1">
      <alignment horizontal="left" vertical="center" wrapText="1" indent="1"/>
      <protection/>
    </xf>
    <xf numFmtId="164" fontId="2" fillId="0" borderId="15" xfId="28" applyFont="1" applyFill="1" applyBorder="1" applyAlignment="1">
      <alignment horizontal="center" vertical="center" wrapText="1"/>
      <protection/>
    </xf>
    <xf numFmtId="164" fontId="2" fillId="0" borderId="16" xfId="28" applyFont="1" applyFill="1" applyBorder="1" applyAlignment="1">
      <alignment horizontal="left" vertical="center" wrapText="1" indent="1"/>
      <protection/>
    </xf>
    <xf numFmtId="164" fontId="2" fillId="0" borderId="16" xfId="28" applyFont="1" applyFill="1" applyBorder="1" applyAlignment="1">
      <alignment horizontal="center" vertical="center" wrapText="1"/>
      <protection/>
    </xf>
    <xf numFmtId="164" fontId="2" fillId="0" borderId="12" xfId="28" applyFont="1" applyFill="1" applyBorder="1" applyAlignment="1">
      <alignment horizontal="left" vertical="center" wrapText="1" indent="1"/>
      <protection/>
    </xf>
    <xf numFmtId="164" fontId="2" fillId="0" borderId="12" xfId="28" applyFont="1" applyFill="1" applyBorder="1" applyAlignment="1">
      <alignment horizontal="center" vertical="center" wrapText="1"/>
      <protection/>
    </xf>
    <xf numFmtId="167" fontId="4" fillId="0" borderId="5" xfId="28" applyNumberFormat="1" applyFont="1" applyFill="1" applyBorder="1" applyAlignment="1">
      <alignment horizontal="center" vertical="center"/>
      <protection/>
    </xf>
    <xf numFmtId="164" fontId="2" fillId="0" borderId="0" xfId="28" applyFont="1" applyFill="1" applyBorder="1" applyAlignment="1">
      <alignment horizontal="center" vertical="center"/>
      <protection/>
    </xf>
    <xf numFmtId="168" fontId="8" fillId="0" borderId="0" xfId="23" applyNumberFormat="1" applyFont="1" applyFill="1" applyBorder="1" applyAlignment="1">
      <alignment horizontal="left" vertical="top"/>
      <protection/>
    </xf>
    <xf numFmtId="164" fontId="1" fillId="0" borderId="0" xfId="23" applyFont="1" applyFill="1" applyAlignment="1">
      <alignment horizontal="center"/>
      <protection/>
    </xf>
    <xf numFmtId="168" fontId="4" fillId="0" borderId="0" xfId="23" applyNumberFormat="1" applyFont="1" applyFill="1" applyBorder="1" applyAlignment="1">
      <alignment horizontal="left" vertical="top"/>
      <protection/>
    </xf>
    <xf numFmtId="164" fontId="1" fillId="0" borderId="0" xfId="29" applyNumberFormat="1" applyFont="1" applyFill="1" applyBorder="1" applyAlignment="1">
      <alignment horizontal="center" vertical="center"/>
      <protection/>
    </xf>
    <xf numFmtId="164" fontId="4" fillId="0" borderId="0" xfId="29" applyFont="1" applyFill="1" applyBorder="1" applyAlignment="1">
      <alignment vertical="center"/>
      <protection/>
    </xf>
    <xf numFmtId="164" fontId="4" fillId="0" borderId="0" xfId="29" applyFont="1" applyFill="1" applyBorder="1" applyAlignment="1">
      <alignment horizontal="left" vertical="center"/>
      <protection/>
    </xf>
    <xf numFmtId="167" fontId="8" fillId="0" borderId="0" xfId="23" applyNumberFormat="1" applyFont="1" applyFill="1" applyBorder="1" applyAlignment="1">
      <alignment horizontal="left" vertical="center"/>
      <protection/>
    </xf>
    <xf numFmtId="168" fontId="4" fillId="0" borderId="0" xfId="23" applyNumberFormat="1" applyFont="1" applyFill="1" applyBorder="1" applyAlignment="1">
      <alignment vertical="top"/>
      <protection/>
    </xf>
    <xf numFmtId="168" fontId="4" fillId="0" borderId="0" xfId="23" applyNumberFormat="1" applyFont="1" applyFill="1" applyBorder="1" applyAlignment="1">
      <alignment vertical="top" wrapText="1"/>
      <protection/>
    </xf>
    <xf numFmtId="167" fontId="8" fillId="0" borderId="0" xfId="23" applyNumberFormat="1" applyFont="1" applyFill="1" applyBorder="1" applyAlignment="1">
      <alignment horizontal="center" vertical="top"/>
      <protection/>
    </xf>
    <xf numFmtId="164" fontId="8" fillId="0" borderId="0" xfId="23" applyFont="1" applyFill="1" applyBorder="1" applyAlignment="1">
      <alignment horizontal="left" vertical="top"/>
      <protection/>
    </xf>
    <xf numFmtId="164" fontId="8" fillId="0" borderId="0" xfId="23" applyFont="1" applyFill="1" applyBorder="1" applyAlignment="1">
      <alignment vertical="top"/>
      <protection/>
    </xf>
    <xf numFmtId="164" fontId="8" fillId="0" borderId="0" xfId="23" applyFont="1" applyFill="1" applyBorder="1" applyAlignment="1">
      <alignment vertical="top" wrapText="1"/>
      <protection/>
    </xf>
    <xf numFmtId="164" fontId="4" fillId="0" borderId="0" xfId="23" applyFont="1" applyFill="1" applyBorder="1" applyAlignment="1">
      <alignment vertical="top"/>
      <protection/>
    </xf>
  </cellXfs>
  <cellStyles count="21">
    <cellStyle name="Normal" xfId="0"/>
    <cellStyle name="Comma" xfId="15"/>
    <cellStyle name="Comma [0]" xfId="16"/>
    <cellStyle name="Currency" xfId="17"/>
    <cellStyle name="Currency [0]" xfId="18"/>
    <cellStyle name="Percent" xfId="19"/>
    <cellStyle name="Обычный 10 5 6 2" xfId="20"/>
    <cellStyle name="Обычный 10 5 6 2 2 2" xfId="21"/>
    <cellStyle name="Обычный 2" xfId="22"/>
    <cellStyle name="Обычный 2 2" xfId="23"/>
    <cellStyle name="Обычный 2 3" xfId="24"/>
    <cellStyle name="Обычный 2 3 3" xfId="25"/>
    <cellStyle name="Обычный 3 2 2 2 6 2" xfId="26"/>
    <cellStyle name="Обычный 3 2 2 2 6 2 2 2" xfId="27"/>
    <cellStyle name="Обычный 3 4 2" xfId="28"/>
    <cellStyle name="Обычный 50 10" xfId="29"/>
    <cellStyle name="Процентный 19 2" xfId="30"/>
    <cellStyle name="Процентный 2" xfId="31"/>
    <cellStyle name="Процентный 37" xfId="32"/>
    <cellStyle name="Процентный 37 2" xfId="33"/>
    <cellStyle name="Финансовый 2" xfId="34"/>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2F0D9"/>
      <rgbColor rgb="00FFFF99"/>
      <rgbColor rgb="0099CCFF"/>
      <rgbColor rgb="00FF99CC"/>
      <rgbColor rgb="00CC99FF"/>
      <rgbColor rgb="00FFCC99"/>
      <rgbColor rgb="003366FF"/>
      <rgbColor rgb="0033CCCC"/>
      <rgbColor rgb="00D0DF00"/>
      <rgbColor rgb="00CFD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1"/>
    <pageSetUpPr fitToPage="1"/>
  </sheetPr>
  <dimension ref="A2:G1940"/>
  <sheetViews>
    <sheetView tabSelected="1" view="pageBreakPreview" zoomScale="70" zoomScaleNormal="70" zoomScaleSheetLayoutView="70" workbookViewId="0" topLeftCell="A1">
      <selection activeCell="B18" sqref="B18"/>
    </sheetView>
  </sheetViews>
  <sheetFormatPr defaultColWidth="9.140625" defaultRowHeight="15"/>
  <cols>
    <col min="1" max="1" width="13.421875" style="1" customWidth="1"/>
    <col min="2" max="2" width="54.57421875" style="1" customWidth="1"/>
    <col min="3" max="3" width="53.421875" style="1" customWidth="1"/>
    <col min="4" max="4" width="29.8515625" style="1" customWidth="1"/>
    <col min="5" max="7" width="15.00390625" style="1" customWidth="1"/>
    <col min="8" max="16384" width="9.140625" style="1" customWidth="1"/>
  </cols>
  <sheetData>
    <row r="2" spans="1:6" ht="15.75">
      <c r="A2" s="2"/>
      <c r="B2" s="3"/>
      <c r="C2" s="4"/>
      <c r="D2" s="4"/>
      <c r="E2" s="5"/>
      <c r="F2" s="6"/>
    </row>
    <row r="3" spans="1:6" ht="15.75">
      <c r="A3" s="2"/>
      <c r="B3" s="3"/>
      <c r="C3" s="4"/>
      <c r="D3" s="4"/>
      <c r="E3" s="7"/>
      <c r="F3" s="6"/>
    </row>
    <row r="4" spans="1:6" ht="15.75">
      <c r="A4" s="2"/>
      <c r="B4" s="3"/>
      <c r="C4" s="4"/>
      <c r="D4" s="4"/>
      <c r="E4" s="7"/>
      <c r="F4" s="6"/>
    </row>
    <row r="5" spans="1:6" ht="15.75">
      <c r="A5" s="2"/>
      <c r="B5" s="3"/>
      <c r="C5" s="4"/>
      <c r="D5" s="4"/>
      <c r="E5" s="7"/>
      <c r="F5" s="6"/>
    </row>
    <row r="6" spans="1:6" ht="15.75">
      <c r="A6" s="2"/>
      <c r="B6" s="3"/>
      <c r="C6" s="4"/>
      <c r="D6" s="4"/>
      <c r="E6" s="7"/>
      <c r="F6" s="6"/>
    </row>
    <row r="7" spans="1:6" ht="18">
      <c r="A7" s="2"/>
      <c r="B7" s="3"/>
      <c r="C7" s="4"/>
      <c r="D7" s="4"/>
      <c r="E7" s="8"/>
      <c r="F7" s="6"/>
    </row>
    <row r="8" spans="1:6" ht="15.75">
      <c r="A8" s="2"/>
      <c r="B8" s="3"/>
      <c r="C8" s="4"/>
      <c r="D8" s="4"/>
      <c r="E8" s="9"/>
      <c r="F8" s="6"/>
    </row>
    <row r="9" spans="1:6" ht="15.75">
      <c r="A9" s="2"/>
      <c r="B9" s="3"/>
      <c r="C9" s="4"/>
      <c r="D9" s="4"/>
      <c r="E9" s="7"/>
      <c r="F9" s="6"/>
    </row>
    <row r="10" spans="1:6" ht="15.75">
      <c r="A10" s="2"/>
      <c r="B10" s="3"/>
      <c r="C10" s="4"/>
      <c r="D10" s="4"/>
      <c r="E10" s="7"/>
      <c r="F10" s="6"/>
    </row>
    <row r="11" spans="1:6" ht="15.75">
      <c r="A11" s="2"/>
      <c r="B11" s="3"/>
      <c r="C11" s="4"/>
      <c r="D11" s="4"/>
      <c r="E11" s="10"/>
      <c r="F11" s="6"/>
    </row>
    <row r="12" spans="1:6" ht="15.75">
      <c r="A12" s="11" t="s">
        <v>0</v>
      </c>
      <c r="B12" s="10"/>
      <c r="C12" s="4"/>
      <c r="D12" s="4"/>
      <c r="E12" s="12"/>
      <c r="F12" s="6"/>
    </row>
    <row r="13" spans="1:6" ht="15.75">
      <c r="A13" s="10"/>
      <c r="B13" s="10"/>
      <c r="C13" s="4"/>
      <c r="D13" s="4"/>
      <c r="E13" s="12"/>
      <c r="F13" s="6"/>
    </row>
    <row r="14" spans="1:6" ht="15.75">
      <c r="A14" s="11" t="s">
        <v>1</v>
      </c>
      <c r="B14" s="10"/>
      <c r="C14" s="4"/>
      <c r="D14" s="4"/>
      <c r="E14" s="13"/>
      <c r="F14" s="6"/>
    </row>
    <row r="15" spans="1:6" ht="15.75">
      <c r="A15" s="11"/>
      <c r="B15" s="10"/>
      <c r="C15" s="4"/>
      <c r="D15" s="4"/>
      <c r="E15" s="10"/>
      <c r="F15" s="6"/>
    </row>
    <row r="16" spans="1:6" ht="15.75">
      <c r="A16" s="11" t="s">
        <v>2</v>
      </c>
      <c r="B16" s="10"/>
      <c r="C16" s="4"/>
      <c r="D16" s="4"/>
      <c r="E16" s="13"/>
      <c r="F16" s="6"/>
    </row>
    <row r="17" spans="1:6" ht="15.75">
      <c r="A17" s="11"/>
      <c r="B17" s="10"/>
      <c r="C17" s="4"/>
      <c r="D17" s="4"/>
      <c r="E17" s="13"/>
      <c r="F17" s="6"/>
    </row>
    <row r="18" spans="1:7" ht="18">
      <c r="A18" s="14"/>
      <c r="B18" s="15" t="s">
        <v>3</v>
      </c>
      <c r="C18" s="15"/>
      <c r="D18" s="15"/>
      <c r="E18" s="15"/>
      <c r="F18" s="15"/>
      <c r="G18" s="15"/>
    </row>
    <row r="19" spans="1:6" ht="15.75">
      <c r="A19" s="11"/>
      <c r="B19" s="10"/>
      <c r="C19" s="4"/>
      <c r="D19" s="4"/>
      <c r="E19" s="13"/>
      <c r="F19" s="6"/>
    </row>
    <row r="20" spans="1:7" ht="15">
      <c r="A20" s="16"/>
      <c r="B20" s="17"/>
      <c r="C20" s="16"/>
      <c r="D20" s="16"/>
      <c r="E20" s="17"/>
      <c r="F20" s="16"/>
      <c r="G20" s="16"/>
    </row>
    <row r="21" spans="1:7" ht="31.5">
      <c r="A21" s="18" t="s">
        <v>4</v>
      </c>
      <c r="B21" s="18" t="s">
        <v>5</v>
      </c>
      <c r="C21" s="18" t="s">
        <v>6</v>
      </c>
      <c r="D21" s="18" t="s">
        <v>7</v>
      </c>
      <c r="E21" s="19" t="s">
        <v>8</v>
      </c>
      <c r="F21" s="18" t="s">
        <v>9</v>
      </c>
      <c r="G21" s="18" t="s">
        <v>10</v>
      </c>
    </row>
    <row r="22" spans="1:7" ht="15.75">
      <c r="A22" s="20" t="s">
        <v>11</v>
      </c>
      <c r="B22" s="21"/>
      <c r="C22" s="22"/>
      <c r="D22" s="22"/>
      <c r="E22" s="22"/>
      <c r="F22" s="22"/>
      <c r="G22" s="23"/>
    </row>
    <row r="23" spans="1:7" ht="15">
      <c r="A23" s="24" t="s">
        <v>12</v>
      </c>
      <c r="B23" s="25" t="s">
        <v>13</v>
      </c>
      <c r="C23" s="26" t="s">
        <v>13</v>
      </c>
      <c r="D23" s="26"/>
      <c r="E23" s="27"/>
      <c r="F23" s="27"/>
      <c r="G23" s="27">
        <v>0</v>
      </c>
    </row>
    <row r="24" spans="1:7" ht="15">
      <c r="A24" s="24" t="s">
        <v>14</v>
      </c>
      <c r="B24" s="25" t="s">
        <v>15</v>
      </c>
      <c r="C24" s="25" t="s">
        <v>16</v>
      </c>
      <c r="D24" s="25"/>
      <c r="E24" s="28"/>
      <c r="F24" s="28"/>
      <c r="G24" s="28">
        <v>0</v>
      </c>
    </row>
    <row r="25" spans="1:7" ht="30">
      <c r="A25" s="24" t="s">
        <v>17</v>
      </c>
      <c r="B25" s="25" t="s">
        <v>18</v>
      </c>
      <c r="C25" s="25" t="s">
        <v>16</v>
      </c>
      <c r="D25" s="25"/>
      <c r="E25" s="28"/>
      <c r="F25" s="28"/>
      <c r="G25" s="28">
        <v>300</v>
      </c>
    </row>
    <row r="26" spans="1:7" ht="30">
      <c r="A26" s="24" t="s">
        <v>19</v>
      </c>
      <c r="B26" s="25" t="s">
        <v>20</v>
      </c>
      <c r="C26" s="25" t="s">
        <v>20</v>
      </c>
      <c r="D26" s="25"/>
      <c r="E26" s="28"/>
      <c r="F26" s="28"/>
      <c r="G26" s="28">
        <v>0</v>
      </c>
    </row>
    <row r="27" spans="1:7" ht="45">
      <c r="A27" s="24" t="s">
        <v>21</v>
      </c>
      <c r="B27" s="25" t="s">
        <v>22</v>
      </c>
      <c r="C27" s="25" t="s">
        <v>22</v>
      </c>
      <c r="D27" s="25"/>
      <c r="E27" s="28"/>
      <c r="F27" s="28"/>
      <c r="G27" s="28">
        <v>0</v>
      </c>
    </row>
    <row r="28" spans="1:7" ht="15.75">
      <c r="A28" s="20" t="s">
        <v>23</v>
      </c>
      <c r="B28" s="21"/>
      <c r="C28" s="21"/>
      <c r="D28" s="21"/>
      <c r="E28" s="21"/>
      <c r="F28" s="21"/>
      <c r="G28" s="21"/>
    </row>
    <row r="29" spans="1:7" ht="15.75">
      <c r="A29" s="20" t="s">
        <v>24</v>
      </c>
      <c r="B29" s="21"/>
      <c r="C29" s="21"/>
      <c r="D29" s="21"/>
      <c r="E29" s="21"/>
      <c r="F29" s="21"/>
      <c r="G29" s="21"/>
    </row>
    <row r="30" spans="1:7" ht="45">
      <c r="A30" s="29" t="s">
        <v>25</v>
      </c>
      <c r="B30" s="26" t="s">
        <v>26</v>
      </c>
      <c r="C30" s="26" t="s">
        <v>27</v>
      </c>
      <c r="D30" s="26" t="s">
        <v>28</v>
      </c>
      <c r="E30" s="27" t="s">
        <v>29</v>
      </c>
      <c r="F30" s="27" t="s">
        <v>30</v>
      </c>
      <c r="G30" s="28">
        <v>570</v>
      </c>
    </row>
    <row r="31" spans="1:7" ht="45">
      <c r="A31" s="24" t="s">
        <v>31</v>
      </c>
      <c r="B31" s="25" t="s">
        <v>32</v>
      </c>
      <c r="C31" s="25" t="s">
        <v>32</v>
      </c>
      <c r="D31" s="25" t="s">
        <v>28</v>
      </c>
      <c r="E31" s="28" t="s">
        <v>29</v>
      </c>
      <c r="F31" s="28" t="s">
        <v>30</v>
      </c>
      <c r="G31" s="28">
        <v>350</v>
      </c>
    </row>
    <row r="32" spans="1:7" ht="45">
      <c r="A32" s="24" t="s">
        <v>33</v>
      </c>
      <c r="B32" s="25" t="s">
        <v>34</v>
      </c>
      <c r="C32" s="25" t="s">
        <v>35</v>
      </c>
      <c r="D32" s="25" t="s">
        <v>28</v>
      </c>
      <c r="E32" s="28" t="s">
        <v>29</v>
      </c>
      <c r="F32" s="28" t="s">
        <v>30</v>
      </c>
      <c r="G32" s="28">
        <v>490</v>
      </c>
    </row>
    <row r="33" spans="1:7" ht="45">
      <c r="A33" s="24" t="s">
        <v>36</v>
      </c>
      <c r="B33" s="25" t="s">
        <v>37</v>
      </c>
      <c r="C33" s="25" t="s">
        <v>38</v>
      </c>
      <c r="D33" s="25" t="s">
        <v>28</v>
      </c>
      <c r="E33" s="28" t="s">
        <v>29</v>
      </c>
      <c r="F33" s="28" t="s">
        <v>30</v>
      </c>
      <c r="G33" s="28">
        <v>235</v>
      </c>
    </row>
    <row r="34" spans="1:7" ht="45">
      <c r="A34" s="24" t="s">
        <v>39</v>
      </c>
      <c r="B34" s="25" t="s">
        <v>40</v>
      </c>
      <c r="C34" s="25" t="s">
        <v>41</v>
      </c>
      <c r="D34" s="25" t="s">
        <v>28</v>
      </c>
      <c r="E34" s="28" t="s">
        <v>29</v>
      </c>
      <c r="F34" s="28" t="s">
        <v>30</v>
      </c>
      <c r="G34" s="28">
        <v>545</v>
      </c>
    </row>
    <row r="35" spans="1:7" ht="45">
      <c r="A35" s="30" t="s">
        <v>42</v>
      </c>
      <c r="B35" s="25" t="s">
        <v>43</v>
      </c>
      <c r="C35" s="25" t="s">
        <v>44</v>
      </c>
      <c r="D35" s="25" t="s">
        <v>28</v>
      </c>
      <c r="E35" s="28" t="s">
        <v>29</v>
      </c>
      <c r="F35" s="28" t="s">
        <v>30</v>
      </c>
      <c r="G35" s="28">
        <v>300</v>
      </c>
    </row>
    <row r="36" spans="1:7" ht="30">
      <c r="A36" s="31" t="s">
        <v>45</v>
      </c>
      <c r="B36" s="32" t="s">
        <v>46</v>
      </c>
      <c r="C36" s="32" t="s">
        <v>47</v>
      </c>
      <c r="D36" s="32" t="s">
        <v>48</v>
      </c>
      <c r="E36" s="33" t="s">
        <v>49</v>
      </c>
      <c r="F36" s="33" t="s">
        <v>50</v>
      </c>
      <c r="G36" s="28">
        <v>485</v>
      </c>
    </row>
    <row r="37" spans="1:7" ht="15.75">
      <c r="A37" s="20" t="s">
        <v>51</v>
      </c>
      <c r="B37" s="21"/>
      <c r="C37" s="21"/>
      <c r="D37" s="21"/>
      <c r="E37" s="21"/>
      <c r="F37" s="21"/>
      <c r="G37" s="21"/>
    </row>
    <row r="38" spans="1:7" ht="15">
      <c r="A38" s="29" t="s">
        <v>52</v>
      </c>
      <c r="B38" s="26" t="s">
        <v>53</v>
      </c>
      <c r="C38" s="26" t="s">
        <v>54</v>
      </c>
      <c r="D38" s="26" t="s">
        <v>55</v>
      </c>
      <c r="E38" s="27" t="s">
        <v>29</v>
      </c>
      <c r="F38" s="27" t="s">
        <v>30</v>
      </c>
      <c r="G38" s="28">
        <v>250</v>
      </c>
    </row>
    <row r="39" spans="1:7" ht="15">
      <c r="A39" s="24" t="s">
        <v>56</v>
      </c>
      <c r="B39" s="25" t="s">
        <v>57</v>
      </c>
      <c r="C39" s="25" t="s">
        <v>57</v>
      </c>
      <c r="D39" s="25" t="s">
        <v>58</v>
      </c>
      <c r="E39" s="28" t="s">
        <v>29</v>
      </c>
      <c r="F39" s="28" t="s">
        <v>30</v>
      </c>
      <c r="G39" s="28">
        <v>425</v>
      </c>
    </row>
    <row r="40" spans="1:7" ht="15">
      <c r="A40" s="24" t="s">
        <v>59</v>
      </c>
      <c r="B40" s="25" t="s">
        <v>60</v>
      </c>
      <c r="C40" s="25" t="s">
        <v>60</v>
      </c>
      <c r="D40" s="25" t="s">
        <v>58</v>
      </c>
      <c r="E40" s="28" t="s">
        <v>29</v>
      </c>
      <c r="F40" s="28" t="s">
        <v>30</v>
      </c>
      <c r="G40" s="28">
        <v>515</v>
      </c>
    </row>
    <row r="41" spans="1:7" ht="15">
      <c r="A41" s="24" t="s">
        <v>61</v>
      </c>
      <c r="B41" s="25" t="s">
        <v>62</v>
      </c>
      <c r="C41" s="25" t="s">
        <v>62</v>
      </c>
      <c r="D41" s="25" t="s">
        <v>58</v>
      </c>
      <c r="E41" s="28" t="s">
        <v>29</v>
      </c>
      <c r="F41" s="28" t="s">
        <v>30</v>
      </c>
      <c r="G41" s="28">
        <v>550</v>
      </c>
    </row>
    <row r="42" spans="1:7" ht="15">
      <c r="A42" s="34" t="s">
        <v>63</v>
      </c>
      <c r="B42" s="32" t="s">
        <v>64</v>
      </c>
      <c r="C42" s="32" t="s">
        <v>64</v>
      </c>
      <c r="D42" s="32" t="s">
        <v>58</v>
      </c>
      <c r="E42" s="33" t="s">
        <v>29</v>
      </c>
      <c r="F42" s="33" t="s">
        <v>30</v>
      </c>
      <c r="G42" s="28">
        <v>390</v>
      </c>
    </row>
    <row r="43" spans="1:7" ht="15.75">
      <c r="A43" s="35" t="s">
        <v>65</v>
      </c>
      <c r="B43" s="36"/>
      <c r="C43" s="36"/>
      <c r="D43" s="36"/>
      <c r="E43" s="36"/>
      <c r="F43" s="36"/>
      <c r="G43" s="36"/>
    </row>
    <row r="44" spans="1:7" ht="15">
      <c r="A44" s="29" t="s">
        <v>66</v>
      </c>
      <c r="B44" s="26" t="s">
        <v>67</v>
      </c>
      <c r="C44" s="26" t="s">
        <v>67</v>
      </c>
      <c r="D44" s="26" t="s">
        <v>68</v>
      </c>
      <c r="E44" s="27" t="s">
        <v>49</v>
      </c>
      <c r="F44" s="27" t="s">
        <v>30</v>
      </c>
      <c r="G44" s="28">
        <v>595</v>
      </c>
    </row>
    <row r="45" spans="1:7" ht="15">
      <c r="A45" s="24" t="s">
        <v>69</v>
      </c>
      <c r="B45" s="25" t="s">
        <v>70</v>
      </c>
      <c r="C45" s="25" t="s">
        <v>71</v>
      </c>
      <c r="D45" s="25" t="s">
        <v>68</v>
      </c>
      <c r="E45" s="28" t="s">
        <v>49</v>
      </c>
      <c r="F45" s="28" t="s">
        <v>30</v>
      </c>
      <c r="G45" s="28">
        <v>380</v>
      </c>
    </row>
    <row r="46" spans="1:7" ht="45">
      <c r="A46" s="24" t="s">
        <v>72</v>
      </c>
      <c r="B46" s="25" t="s">
        <v>73</v>
      </c>
      <c r="C46" s="25" t="s">
        <v>74</v>
      </c>
      <c r="D46" s="25" t="s">
        <v>68</v>
      </c>
      <c r="E46" s="28" t="s">
        <v>49</v>
      </c>
      <c r="F46" s="28" t="s">
        <v>30</v>
      </c>
      <c r="G46" s="28">
        <v>1330</v>
      </c>
    </row>
    <row r="47" spans="1:7" ht="15">
      <c r="A47" s="37" t="s">
        <v>75</v>
      </c>
      <c r="B47" s="25" t="s">
        <v>76</v>
      </c>
      <c r="C47" s="25" t="s">
        <v>76</v>
      </c>
      <c r="D47" s="25" t="s">
        <v>68</v>
      </c>
      <c r="E47" s="28" t="s">
        <v>49</v>
      </c>
      <c r="F47" s="28" t="s">
        <v>30</v>
      </c>
      <c r="G47" s="28">
        <v>465</v>
      </c>
    </row>
    <row r="48" spans="1:7" ht="60">
      <c r="A48" s="24" t="s">
        <v>77</v>
      </c>
      <c r="B48" s="25" t="s">
        <v>78</v>
      </c>
      <c r="C48" s="25" t="s">
        <v>79</v>
      </c>
      <c r="D48" s="25" t="s">
        <v>68</v>
      </c>
      <c r="E48" s="28" t="s">
        <v>49</v>
      </c>
      <c r="F48" s="28" t="s">
        <v>30</v>
      </c>
      <c r="G48" s="28">
        <v>885</v>
      </c>
    </row>
    <row r="49" spans="1:7" ht="30">
      <c r="A49" s="37" t="s">
        <v>80</v>
      </c>
      <c r="B49" s="25" t="s">
        <v>81</v>
      </c>
      <c r="C49" s="25" t="s">
        <v>82</v>
      </c>
      <c r="D49" s="25" t="s">
        <v>83</v>
      </c>
      <c r="E49" s="28" t="s">
        <v>49</v>
      </c>
      <c r="F49" s="28" t="s">
        <v>30</v>
      </c>
      <c r="G49" s="28">
        <v>430</v>
      </c>
    </row>
    <row r="50" spans="1:7" ht="15">
      <c r="A50" s="24" t="s">
        <v>84</v>
      </c>
      <c r="B50" s="25" t="s">
        <v>85</v>
      </c>
      <c r="C50" s="25" t="s">
        <v>85</v>
      </c>
      <c r="D50" s="25" t="s">
        <v>68</v>
      </c>
      <c r="E50" s="28" t="s">
        <v>49</v>
      </c>
      <c r="F50" s="28" t="s">
        <v>86</v>
      </c>
      <c r="G50" s="28">
        <v>2040</v>
      </c>
    </row>
    <row r="51" spans="1:7" ht="15.75">
      <c r="A51" s="35" t="s">
        <v>87</v>
      </c>
      <c r="B51" s="38"/>
      <c r="C51" s="38"/>
      <c r="D51" s="38"/>
      <c r="E51" s="39"/>
      <c r="F51" s="40"/>
      <c r="G51" s="40"/>
    </row>
    <row r="52" spans="1:7" ht="105">
      <c r="A52" s="41" t="s">
        <v>88</v>
      </c>
      <c r="B52" s="25" t="s">
        <v>89</v>
      </c>
      <c r="C52" s="25" t="s">
        <v>89</v>
      </c>
      <c r="D52" s="25" t="s">
        <v>90</v>
      </c>
      <c r="E52" s="28" t="s">
        <v>91</v>
      </c>
      <c r="F52" s="28" t="s">
        <v>92</v>
      </c>
      <c r="G52" s="28">
        <v>480</v>
      </c>
    </row>
    <row r="53" spans="1:7" ht="15.75">
      <c r="A53" s="20" t="s">
        <v>93</v>
      </c>
      <c r="B53" s="21"/>
      <c r="C53" s="21"/>
      <c r="D53" s="21"/>
      <c r="E53" s="21"/>
      <c r="F53" s="21"/>
      <c r="G53" s="21"/>
    </row>
    <row r="54" spans="1:7" ht="15">
      <c r="A54" s="29" t="s">
        <v>94</v>
      </c>
      <c r="B54" s="26" t="s">
        <v>95</v>
      </c>
      <c r="C54" s="26" t="s">
        <v>96</v>
      </c>
      <c r="D54" s="26" t="s">
        <v>48</v>
      </c>
      <c r="E54" s="27" t="s">
        <v>49</v>
      </c>
      <c r="F54" s="27" t="s">
        <v>30</v>
      </c>
      <c r="G54" s="28">
        <v>600</v>
      </c>
    </row>
    <row r="55" spans="1:7" ht="30">
      <c r="A55" s="24" t="s">
        <v>97</v>
      </c>
      <c r="B55" s="25" t="s">
        <v>98</v>
      </c>
      <c r="C55" s="25" t="s">
        <v>99</v>
      </c>
      <c r="D55" s="25" t="s">
        <v>48</v>
      </c>
      <c r="E55" s="28" t="s">
        <v>100</v>
      </c>
      <c r="F55" s="28" t="s">
        <v>101</v>
      </c>
      <c r="G55" s="28">
        <v>830</v>
      </c>
    </row>
    <row r="56" spans="1:7" ht="30">
      <c r="A56" s="24" t="s">
        <v>102</v>
      </c>
      <c r="B56" s="25" t="s">
        <v>103</v>
      </c>
      <c r="C56" s="25" t="s">
        <v>104</v>
      </c>
      <c r="D56" s="25" t="s">
        <v>48</v>
      </c>
      <c r="E56" s="28" t="s">
        <v>49</v>
      </c>
      <c r="F56" s="28" t="s">
        <v>105</v>
      </c>
      <c r="G56" s="28">
        <v>1070</v>
      </c>
    </row>
    <row r="57" spans="1:7" ht="15">
      <c r="A57" s="30" t="s">
        <v>106</v>
      </c>
      <c r="B57" s="25" t="s">
        <v>107</v>
      </c>
      <c r="C57" s="25" t="s">
        <v>108</v>
      </c>
      <c r="D57" s="25" t="s">
        <v>48</v>
      </c>
      <c r="E57" s="28" t="s">
        <v>49</v>
      </c>
      <c r="F57" s="28" t="s">
        <v>105</v>
      </c>
      <c r="G57" s="28">
        <v>945</v>
      </c>
    </row>
    <row r="58" spans="1:7" ht="15.75">
      <c r="A58" s="20" t="s">
        <v>109</v>
      </c>
      <c r="B58" s="22"/>
      <c r="C58" s="21"/>
      <c r="D58" s="21"/>
      <c r="E58" s="21"/>
      <c r="F58" s="21"/>
      <c r="G58" s="21"/>
    </row>
    <row r="59" spans="1:7" ht="15">
      <c r="A59" s="42" t="s">
        <v>110</v>
      </c>
      <c r="B59" s="26" t="s">
        <v>111</v>
      </c>
      <c r="C59" s="26" t="s">
        <v>111</v>
      </c>
      <c r="D59" s="26" t="s">
        <v>112</v>
      </c>
      <c r="E59" s="27" t="s">
        <v>29</v>
      </c>
      <c r="F59" s="27" t="s">
        <v>30</v>
      </c>
      <c r="G59" s="28">
        <v>375</v>
      </c>
    </row>
    <row r="60" spans="1:7" ht="30">
      <c r="A60" s="24" t="s">
        <v>113</v>
      </c>
      <c r="B60" s="25" t="s">
        <v>114</v>
      </c>
      <c r="C60" s="25" t="s">
        <v>115</v>
      </c>
      <c r="D60" s="25" t="s">
        <v>112</v>
      </c>
      <c r="E60" s="28" t="s">
        <v>29</v>
      </c>
      <c r="F60" s="28" t="s">
        <v>30</v>
      </c>
      <c r="G60" s="28">
        <v>395</v>
      </c>
    </row>
    <row r="61" spans="1:7" ht="15">
      <c r="A61" s="24" t="s">
        <v>116</v>
      </c>
      <c r="B61" s="25" t="s">
        <v>117</v>
      </c>
      <c r="C61" s="25" t="s">
        <v>117</v>
      </c>
      <c r="D61" s="25" t="s">
        <v>112</v>
      </c>
      <c r="E61" s="28" t="s">
        <v>29</v>
      </c>
      <c r="F61" s="28" t="s">
        <v>30</v>
      </c>
      <c r="G61" s="28">
        <v>515</v>
      </c>
    </row>
    <row r="62" spans="1:7" ht="30">
      <c r="A62" s="24" t="s">
        <v>118</v>
      </c>
      <c r="B62" s="25" t="s">
        <v>119</v>
      </c>
      <c r="C62" s="25" t="s">
        <v>120</v>
      </c>
      <c r="D62" s="25" t="s">
        <v>112</v>
      </c>
      <c r="E62" s="28" t="s">
        <v>29</v>
      </c>
      <c r="F62" s="28" t="s">
        <v>30</v>
      </c>
      <c r="G62" s="28">
        <v>290</v>
      </c>
    </row>
    <row r="63" spans="1:7" ht="15">
      <c r="A63" s="24" t="s">
        <v>121</v>
      </c>
      <c r="B63" s="25" t="s">
        <v>122</v>
      </c>
      <c r="C63" s="25" t="s">
        <v>122</v>
      </c>
      <c r="D63" s="25" t="s">
        <v>112</v>
      </c>
      <c r="E63" s="28" t="s">
        <v>29</v>
      </c>
      <c r="F63" s="28" t="s">
        <v>30</v>
      </c>
      <c r="G63" s="28">
        <v>390</v>
      </c>
    </row>
    <row r="64" spans="1:7" ht="15">
      <c r="A64" s="24" t="s">
        <v>123</v>
      </c>
      <c r="B64" s="25" t="s">
        <v>124</v>
      </c>
      <c r="C64" s="25" t="s">
        <v>124</v>
      </c>
      <c r="D64" s="25" t="s">
        <v>112</v>
      </c>
      <c r="E64" s="28" t="s">
        <v>29</v>
      </c>
      <c r="F64" s="28" t="s">
        <v>30</v>
      </c>
      <c r="G64" s="28">
        <v>1020</v>
      </c>
    </row>
    <row r="65" spans="1:7" ht="15">
      <c r="A65" s="24" t="s">
        <v>125</v>
      </c>
      <c r="B65" s="25" t="s">
        <v>126</v>
      </c>
      <c r="C65" s="25" t="s">
        <v>126</v>
      </c>
      <c r="D65" s="25" t="s">
        <v>112</v>
      </c>
      <c r="E65" s="28" t="s">
        <v>29</v>
      </c>
      <c r="F65" s="28" t="s">
        <v>30</v>
      </c>
      <c r="G65" s="28">
        <v>1120</v>
      </c>
    </row>
    <row r="66" spans="1:7" ht="15">
      <c r="A66" s="24" t="s">
        <v>127</v>
      </c>
      <c r="B66" s="25" t="s">
        <v>128</v>
      </c>
      <c r="C66" s="25" t="s">
        <v>128</v>
      </c>
      <c r="D66" s="25" t="s">
        <v>112</v>
      </c>
      <c r="E66" s="28" t="s">
        <v>29</v>
      </c>
      <c r="F66" s="28" t="s">
        <v>101</v>
      </c>
      <c r="G66" s="28">
        <v>1920</v>
      </c>
    </row>
    <row r="67" spans="1:7" ht="15">
      <c r="A67" s="24" t="s">
        <v>129</v>
      </c>
      <c r="B67" s="25" t="s">
        <v>130</v>
      </c>
      <c r="C67" s="25" t="s">
        <v>130</v>
      </c>
      <c r="D67" s="25" t="s">
        <v>112</v>
      </c>
      <c r="E67" s="28" t="s">
        <v>29</v>
      </c>
      <c r="F67" s="28" t="s">
        <v>105</v>
      </c>
      <c r="G67" s="28">
        <v>2260</v>
      </c>
    </row>
    <row r="68" spans="1:7" ht="15">
      <c r="A68" s="43" t="s">
        <v>131</v>
      </c>
      <c r="B68" s="44" t="s">
        <v>132</v>
      </c>
      <c r="C68" s="44" t="s">
        <v>133</v>
      </c>
      <c r="D68" s="44" t="s">
        <v>112</v>
      </c>
      <c r="E68" s="45" t="s">
        <v>100</v>
      </c>
      <c r="F68" s="45" t="s">
        <v>134</v>
      </c>
      <c r="G68" s="28">
        <v>1150</v>
      </c>
    </row>
    <row r="69" spans="1:7" ht="15">
      <c r="A69" s="43" t="s">
        <v>135</v>
      </c>
      <c r="B69" s="44" t="s">
        <v>136</v>
      </c>
      <c r="C69" s="44" t="s">
        <v>136</v>
      </c>
      <c r="D69" s="44" t="s">
        <v>112</v>
      </c>
      <c r="E69" s="45" t="s">
        <v>29</v>
      </c>
      <c r="F69" s="45" t="s">
        <v>105</v>
      </c>
      <c r="G69" s="28">
        <v>660</v>
      </c>
    </row>
    <row r="70" spans="1:7" ht="30">
      <c r="A70" s="43" t="s">
        <v>137</v>
      </c>
      <c r="B70" s="44" t="s">
        <v>138</v>
      </c>
      <c r="C70" s="44" t="s">
        <v>138</v>
      </c>
      <c r="D70" s="44" t="s">
        <v>112</v>
      </c>
      <c r="E70" s="45" t="s">
        <v>29</v>
      </c>
      <c r="F70" s="45" t="s">
        <v>50</v>
      </c>
      <c r="G70" s="28">
        <v>0</v>
      </c>
    </row>
    <row r="71" spans="1:7" ht="15">
      <c r="A71" s="43" t="s">
        <v>139</v>
      </c>
      <c r="B71" s="44" t="s">
        <v>140</v>
      </c>
      <c r="C71" s="44" t="s">
        <v>140</v>
      </c>
      <c r="D71" s="44" t="s">
        <v>112</v>
      </c>
      <c r="E71" s="45" t="s">
        <v>29</v>
      </c>
      <c r="F71" s="45" t="s">
        <v>50</v>
      </c>
      <c r="G71" s="28">
        <v>0</v>
      </c>
    </row>
    <row r="72" spans="1:7" ht="30">
      <c r="A72" s="43" t="s">
        <v>141</v>
      </c>
      <c r="B72" s="44" t="s">
        <v>142</v>
      </c>
      <c r="C72" s="44" t="s">
        <v>143</v>
      </c>
      <c r="D72" s="44" t="s">
        <v>112</v>
      </c>
      <c r="E72" s="45" t="s">
        <v>29</v>
      </c>
      <c r="F72" s="45" t="s">
        <v>105</v>
      </c>
      <c r="G72" s="28">
        <v>410</v>
      </c>
    </row>
    <row r="73" spans="1:7" ht="30">
      <c r="A73" s="24" t="s">
        <v>144</v>
      </c>
      <c r="B73" s="25" t="s">
        <v>145</v>
      </c>
      <c r="C73" s="25" t="s">
        <v>146</v>
      </c>
      <c r="D73" s="25" t="s">
        <v>147</v>
      </c>
      <c r="E73" s="28" t="s">
        <v>100</v>
      </c>
      <c r="F73" s="28" t="s">
        <v>30</v>
      </c>
      <c r="G73" s="28">
        <v>310</v>
      </c>
    </row>
    <row r="74" spans="1:7" ht="15.75">
      <c r="A74" s="35" t="s">
        <v>148</v>
      </c>
      <c r="B74" s="36"/>
      <c r="C74" s="36"/>
      <c r="D74" s="36"/>
      <c r="E74" s="36"/>
      <c r="F74" s="36"/>
      <c r="G74" s="36"/>
    </row>
    <row r="75" spans="1:7" ht="15.75">
      <c r="A75" s="35" t="s">
        <v>149</v>
      </c>
      <c r="B75" s="36"/>
      <c r="C75" s="36"/>
      <c r="D75" s="36"/>
      <c r="E75" s="36"/>
      <c r="F75" s="36"/>
      <c r="G75" s="36"/>
    </row>
    <row r="76" spans="1:7" ht="15.75">
      <c r="A76" s="20" t="s">
        <v>150</v>
      </c>
      <c r="B76" s="21"/>
      <c r="C76" s="21"/>
      <c r="D76" s="21"/>
      <c r="E76" s="21"/>
      <c r="F76" s="21"/>
      <c r="G76" s="21"/>
    </row>
    <row r="77" spans="1:7" ht="45">
      <c r="A77" s="29" t="s">
        <v>151</v>
      </c>
      <c r="B77" s="26" t="s">
        <v>152</v>
      </c>
      <c r="C77" s="26" t="s">
        <v>152</v>
      </c>
      <c r="D77" s="26" t="s">
        <v>153</v>
      </c>
      <c r="E77" s="27" t="s">
        <v>29</v>
      </c>
      <c r="F77" s="27" t="s">
        <v>30</v>
      </c>
      <c r="G77" s="28">
        <v>290</v>
      </c>
    </row>
    <row r="78" spans="1:7" ht="45">
      <c r="A78" s="24" t="s">
        <v>154</v>
      </c>
      <c r="B78" s="25" t="s">
        <v>155</v>
      </c>
      <c r="C78" s="25" t="s">
        <v>155</v>
      </c>
      <c r="D78" s="25" t="s">
        <v>153</v>
      </c>
      <c r="E78" s="28" t="s">
        <v>29</v>
      </c>
      <c r="F78" s="28" t="s">
        <v>30</v>
      </c>
      <c r="G78" s="28">
        <v>335</v>
      </c>
    </row>
    <row r="79" spans="1:7" ht="45">
      <c r="A79" s="24" t="s">
        <v>156</v>
      </c>
      <c r="B79" s="25" t="s">
        <v>157</v>
      </c>
      <c r="C79" s="25" t="s">
        <v>158</v>
      </c>
      <c r="D79" s="25" t="s">
        <v>159</v>
      </c>
      <c r="E79" s="28" t="s">
        <v>29</v>
      </c>
      <c r="F79" s="28" t="s">
        <v>101</v>
      </c>
      <c r="G79" s="28">
        <v>510</v>
      </c>
    </row>
    <row r="80" spans="1:7" ht="60">
      <c r="A80" s="24" t="s">
        <v>160</v>
      </c>
      <c r="B80" s="25" t="s">
        <v>161</v>
      </c>
      <c r="C80" s="25" t="s">
        <v>162</v>
      </c>
      <c r="D80" s="25" t="s">
        <v>159</v>
      </c>
      <c r="E80" s="28" t="s">
        <v>29</v>
      </c>
      <c r="F80" s="28" t="s">
        <v>163</v>
      </c>
      <c r="G80" s="28">
        <v>575</v>
      </c>
    </row>
    <row r="81" spans="1:7" ht="45">
      <c r="A81" s="24" t="s">
        <v>164</v>
      </c>
      <c r="B81" s="25" t="s">
        <v>165</v>
      </c>
      <c r="C81" s="25" t="s">
        <v>165</v>
      </c>
      <c r="D81" s="25" t="s">
        <v>153</v>
      </c>
      <c r="E81" s="28" t="s">
        <v>29</v>
      </c>
      <c r="F81" s="28" t="s">
        <v>30</v>
      </c>
      <c r="G81" s="28">
        <v>275</v>
      </c>
    </row>
    <row r="82" spans="1:7" ht="30">
      <c r="A82" s="24" t="s">
        <v>166</v>
      </c>
      <c r="B82" s="25" t="s">
        <v>167</v>
      </c>
      <c r="C82" s="25" t="s">
        <v>168</v>
      </c>
      <c r="D82" s="25" t="s">
        <v>159</v>
      </c>
      <c r="E82" s="28" t="s">
        <v>29</v>
      </c>
      <c r="F82" s="28" t="s">
        <v>30</v>
      </c>
      <c r="G82" s="28">
        <v>310</v>
      </c>
    </row>
    <row r="83" spans="1:7" ht="45">
      <c r="A83" s="24" t="s">
        <v>169</v>
      </c>
      <c r="B83" s="25" t="s">
        <v>170</v>
      </c>
      <c r="C83" s="25" t="s">
        <v>170</v>
      </c>
      <c r="D83" s="25" t="s">
        <v>153</v>
      </c>
      <c r="E83" s="28" t="s">
        <v>29</v>
      </c>
      <c r="F83" s="28" t="s">
        <v>30</v>
      </c>
      <c r="G83" s="28">
        <v>285</v>
      </c>
    </row>
    <row r="84" spans="1:7" ht="45">
      <c r="A84" s="24" t="s">
        <v>171</v>
      </c>
      <c r="B84" s="25" t="s">
        <v>172</v>
      </c>
      <c r="C84" s="25" t="s">
        <v>172</v>
      </c>
      <c r="D84" s="25" t="s">
        <v>153</v>
      </c>
      <c r="E84" s="28" t="s">
        <v>29</v>
      </c>
      <c r="F84" s="28" t="s">
        <v>30</v>
      </c>
      <c r="G84" s="28">
        <v>290</v>
      </c>
    </row>
    <row r="85" spans="1:7" ht="45">
      <c r="A85" s="24" t="s">
        <v>173</v>
      </c>
      <c r="B85" s="25" t="s">
        <v>174</v>
      </c>
      <c r="C85" s="25" t="s">
        <v>174</v>
      </c>
      <c r="D85" s="25" t="s">
        <v>153</v>
      </c>
      <c r="E85" s="28" t="s">
        <v>29</v>
      </c>
      <c r="F85" s="28" t="s">
        <v>30</v>
      </c>
      <c r="G85" s="28">
        <v>220</v>
      </c>
    </row>
    <row r="86" spans="1:7" ht="45">
      <c r="A86" s="24" t="s">
        <v>175</v>
      </c>
      <c r="B86" s="25" t="s">
        <v>176</v>
      </c>
      <c r="C86" s="25" t="s">
        <v>176</v>
      </c>
      <c r="D86" s="25" t="s">
        <v>153</v>
      </c>
      <c r="E86" s="28" t="s">
        <v>29</v>
      </c>
      <c r="F86" s="28" t="s">
        <v>30</v>
      </c>
      <c r="G86" s="28">
        <v>285</v>
      </c>
    </row>
    <row r="87" spans="1:7" ht="45">
      <c r="A87" s="24" t="s">
        <v>177</v>
      </c>
      <c r="B87" s="25" t="s">
        <v>178</v>
      </c>
      <c r="C87" s="25" t="s">
        <v>178</v>
      </c>
      <c r="D87" s="25" t="s">
        <v>153</v>
      </c>
      <c r="E87" s="28" t="s">
        <v>29</v>
      </c>
      <c r="F87" s="28" t="s">
        <v>30</v>
      </c>
      <c r="G87" s="28">
        <v>220</v>
      </c>
    </row>
    <row r="88" spans="1:7" ht="15">
      <c r="A88" s="24" t="s">
        <v>179</v>
      </c>
      <c r="B88" s="25" t="s">
        <v>180</v>
      </c>
      <c r="C88" s="25" t="s">
        <v>181</v>
      </c>
      <c r="D88" s="25" t="s">
        <v>159</v>
      </c>
      <c r="E88" s="28" t="s">
        <v>29</v>
      </c>
      <c r="F88" s="28" t="s">
        <v>30</v>
      </c>
      <c r="G88" s="28">
        <v>320</v>
      </c>
    </row>
    <row r="89" spans="1:7" ht="15">
      <c r="A89" s="24" t="s">
        <v>182</v>
      </c>
      <c r="B89" s="25" t="s">
        <v>183</v>
      </c>
      <c r="C89" s="25" t="s">
        <v>184</v>
      </c>
      <c r="D89" s="25" t="s">
        <v>159</v>
      </c>
      <c r="E89" s="28" t="s">
        <v>29</v>
      </c>
      <c r="F89" s="28" t="s">
        <v>30</v>
      </c>
      <c r="G89" s="28">
        <v>300</v>
      </c>
    </row>
    <row r="90" spans="1:7" ht="30">
      <c r="A90" s="24" t="s">
        <v>185</v>
      </c>
      <c r="B90" s="25" t="s">
        <v>186</v>
      </c>
      <c r="C90" s="25" t="s">
        <v>187</v>
      </c>
      <c r="D90" s="25" t="s">
        <v>159</v>
      </c>
      <c r="E90" s="28" t="s">
        <v>29</v>
      </c>
      <c r="F90" s="28" t="s">
        <v>30</v>
      </c>
      <c r="G90" s="28">
        <v>505</v>
      </c>
    </row>
    <row r="91" spans="1:7" ht="15">
      <c r="A91" s="24" t="s">
        <v>188</v>
      </c>
      <c r="B91" s="25" t="s">
        <v>189</v>
      </c>
      <c r="C91" s="25" t="s">
        <v>190</v>
      </c>
      <c r="D91" s="25" t="s">
        <v>159</v>
      </c>
      <c r="E91" s="28" t="s">
        <v>29</v>
      </c>
      <c r="F91" s="28" t="s">
        <v>105</v>
      </c>
      <c r="G91" s="28">
        <v>1750</v>
      </c>
    </row>
    <row r="92" spans="1:7" ht="15">
      <c r="A92" s="24" t="s">
        <v>191</v>
      </c>
      <c r="B92" s="25" t="s">
        <v>192</v>
      </c>
      <c r="C92" s="25" t="s">
        <v>193</v>
      </c>
      <c r="D92" s="25" t="s">
        <v>159</v>
      </c>
      <c r="E92" s="28" t="s">
        <v>29</v>
      </c>
      <c r="F92" s="28" t="s">
        <v>194</v>
      </c>
      <c r="G92" s="28">
        <v>595</v>
      </c>
    </row>
    <row r="93" spans="1:7" ht="15">
      <c r="A93" s="24" t="s">
        <v>195</v>
      </c>
      <c r="B93" s="25" t="s">
        <v>196</v>
      </c>
      <c r="C93" s="25" t="s">
        <v>197</v>
      </c>
      <c r="D93" s="25" t="s">
        <v>159</v>
      </c>
      <c r="E93" s="28" t="s">
        <v>29</v>
      </c>
      <c r="F93" s="28" t="s">
        <v>194</v>
      </c>
      <c r="G93" s="28">
        <v>595</v>
      </c>
    </row>
    <row r="94" spans="1:7" ht="45">
      <c r="A94" s="24" t="s">
        <v>198</v>
      </c>
      <c r="B94" s="25" t="s">
        <v>199</v>
      </c>
      <c r="C94" s="25" t="s">
        <v>199</v>
      </c>
      <c r="D94" s="25" t="s">
        <v>153</v>
      </c>
      <c r="E94" s="28" t="s">
        <v>29</v>
      </c>
      <c r="F94" s="28" t="s">
        <v>30</v>
      </c>
      <c r="G94" s="28">
        <v>295</v>
      </c>
    </row>
    <row r="95" spans="1:7" ht="45">
      <c r="A95" s="24" t="s">
        <v>200</v>
      </c>
      <c r="B95" s="25" t="s">
        <v>201</v>
      </c>
      <c r="C95" s="25" t="s">
        <v>201</v>
      </c>
      <c r="D95" s="25" t="s">
        <v>153</v>
      </c>
      <c r="E95" s="28" t="s">
        <v>29</v>
      </c>
      <c r="F95" s="28" t="s">
        <v>30</v>
      </c>
      <c r="G95" s="28">
        <v>220</v>
      </c>
    </row>
    <row r="96" spans="1:7" ht="15">
      <c r="A96" s="24" t="s">
        <v>202</v>
      </c>
      <c r="B96" s="25" t="s">
        <v>203</v>
      </c>
      <c r="C96" s="25" t="s">
        <v>203</v>
      </c>
      <c r="D96" s="25" t="s">
        <v>204</v>
      </c>
      <c r="E96" s="28" t="s">
        <v>29</v>
      </c>
      <c r="F96" s="28" t="s">
        <v>205</v>
      </c>
      <c r="G96" s="28">
        <v>740</v>
      </c>
    </row>
    <row r="97" spans="1:7" ht="15">
      <c r="A97" s="24" t="s">
        <v>206</v>
      </c>
      <c r="B97" s="25" t="s">
        <v>207</v>
      </c>
      <c r="C97" s="25" t="s">
        <v>208</v>
      </c>
      <c r="D97" s="25" t="s">
        <v>48</v>
      </c>
      <c r="E97" s="28" t="s">
        <v>29</v>
      </c>
      <c r="F97" s="28" t="s">
        <v>50</v>
      </c>
      <c r="G97" s="28">
        <v>660</v>
      </c>
    </row>
    <row r="98" spans="1:7" ht="15">
      <c r="A98" s="24" t="s">
        <v>209</v>
      </c>
      <c r="B98" s="25" t="s">
        <v>210</v>
      </c>
      <c r="C98" s="25" t="s">
        <v>210</v>
      </c>
      <c r="D98" s="25" t="s">
        <v>159</v>
      </c>
      <c r="E98" s="28" t="s">
        <v>29</v>
      </c>
      <c r="F98" s="28" t="s">
        <v>105</v>
      </c>
      <c r="G98" s="28">
        <v>835</v>
      </c>
    </row>
    <row r="99" spans="1:7" ht="15.75">
      <c r="A99" s="35" t="s">
        <v>211</v>
      </c>
      <c r="B99" s="36"/>
      <c r="C99" s="36"/>
      <c r="D99" s="36"/>
      <c r="E99" s="36"/>
      <c r="F99" s="36"/>
      <c r="G99" s="36"/>
    </row>
    <row r="100" spans="1:7" ht="45">
      <c r="A100" s="29" t="s">
        <v>212</v>
      </c>
      <c r="B100" s="26" t="s">
        <v>213</v>
      </c>
      <c r="C100" s="26" t="s">
        <v>214</v>
      </c>
      <c r="D100" s="26" t="s">
        <v>153</v>
      </c>
      <c r="E100" s="27" t="s">
        <v>29</v>
      </c>
      <c r="F100" s="27" t="s">
        <v>30</v>
      </c>
      <c r="G100" s="28">
        <v>220</v>
      </c>
    </row>
    <row r="101" spans="1:7" ht="45">
      <c r="A101" s="24" t="s">
        <v>215</v>
      </c>
      <c r="B101" s="25" t="s">
        <v>216</v>
      </c>
      <c r="C101" s="25" t="s">
        <v>217</v>
      </c>
      <c r="D101" s="25" t="s">
        <v>153</v>
      </c>
      <c r="E101" s="28" t="s">
        <v>29</v>
      </c>
      <c r="F101" s="28" t="s">
        <v>30</v>
      </c>
      <c r="G101" s="28">
        <v>220</v>
      </c>
    </row>
    <row r="102" spans="1:7" ht="15">
      <c r="A102" s="24" t="s">
        <v>218</v>
      </c>
      <c r="B102" s="25" t="s">
        <v>219</v>
      </c>
      <c r="C102" s="25" t="s">
        <v>220</v>
      </c>
      <c r="D102" s="25" t="s">
        <v>159</v>
      </c>
      <c r="E102" s="28" t="s">
        <v>29</v>
      </c>
      <c r="F102" s="28" t="s">
        <v>30</v>
      </c>
      <c r="G102" s="28">
        <v>285</v>
      </c>
    </row>
    <row r="103" spans="1:7" ht="45">
      <c r="A103" s="24" t="s">
        <v>221</v>
      </c>
      <c r="B103" s="25" t="s">
        <v>222</v>
      </c>
      <c r="C103" s="25" t="s">
        <v>222</v>
      </c>
      <c r="D103" s="25" t="s">
        <v>153</v>
      </c>
      <c r="E103" s="28" t="s">
        <v>29</v>
      </c>
      <c r="F103" s="28" t="s">
        <v>30</v>
      </c>
      <c r="G103" s="28">
        <v>285</v>
      </c>
    </row>
    <row r="104" spans="1:7" ht="15">
      <c r="A104" s="24" t="s">
        <v>223</v>
      </c>
      <c r="B104" s="25" t="s">
        <v>224</v>
      </c>
      <c r="C104" s="25" t="s">
        <v>225</v>
      </c>
      <c r="D104" s="25" t="s">
        <v>159</v>
      </c>
      <c r="E104" s="28" t="s">
        <v>29</v>
      </c>
      <c r="F104" s="28" t="s">
        <v>105</v>
      </c>
      <c r="G104" s="28">
        <v>340</v>
      </c>
    </row>
    <row r="105" spans="1:7" ht="15">
      <c r="A105" s="24" t="s">
        <v>226</v>
      </c>
      <c r="B105" s="25" t="s">
        <v>227</v>
      </c>
      <c r="C105" s="25" t="s">
        <v>228</v>
      </c>
      <c r="D105" s="25" t="s">
        <v>159</v>
      </c>
      <c r="E105" s="28" t="s">
        <v>29</v>
      </c>
      <c r="F105" s="28" t="s">
        <v>101</v>
      </c>
      <c r="G105" s="28">
        <v>370</v>
      </c>
    </row>
    <row r="106" spans="1:7" ht="15">
      <c r="A106" s="24" t="s">
        <v>229</v>
      </c>
      <c r="B106" s="25" t="s">
        <v>230</v>
      </c>
      <c r="C106" s="25" t="s">
        <v>230</v>
      </c>
      <c r="D106" s="25" t="s">
        <v>159</v>
      </c>
      <c r="E106" s="28" t="s">
        <v>29</v>
      </c>
      <c r="F106" s="28" t="s">
        <v>30</v>
      </c>
      <c r="G106" s="28">
        <v>365</v>
      </c>
    </row>
    <row r="107" spans="1:7" ht="15">
      <c r="A107" s="24" t="s">
        <v>231</v>
      </c>
      <c r="B107" s="25" t="s">
        <v>232</v>
      </c>
      <c r="C107" s="25" t="s">
        <v>233</v>
      </c>
      <c r="D107" s="25" t="s">
        <v>159</v>
      </c>
      <c r="E107" s="28" t="s">
        <v>29</v>
      </c>
      <c r="F107" s="28" t="s">
        <v>30</v>
      </c>
      <c r="G107" s="28">
        <v>400</v>
      </c>
    </row>
    <row r="108" spans="1:7" ht="15">
      <c r="A108" s="24" t="s">
        <v>234</v>
      </c>
      <c r="B108" s="25" t="s">
        <v>235</v>
      </c>
      <c r="C108" s="25" t="s">
        <v>235</v>
      </c>
      <c r="D108" s="25" t="s">
        <v>159</v>
      </c>
      <c r="E108" s="28" t="s">
        <v>29</v>
      </c>
      <c r="F108" s="28" t="s">
        <v>30</v>
      </c>
      <c r="G108" s="28">
        <v>440</v>
      </c>
    </row>
    <row r="109" spans="1:7" ht="15">
      <c r="A109" s="24" t="s">
        <v>236</v>
      </c>
      <c r="B109" s="25" t="s">
        <v>237</v>
      </c>
      <c r="C109" s="25" t="s">
        <v>238</v>
      </c>
      <c r="D109" s="25" t="s">
        <v>159</v>
      </c>
      <c r="E109" s="28" t="s">
        <v>29</v>
      </c>
      <c r="F109" s="28" t="s">
        <v>30</v>
      </c>
      <c r="G109" s="28">
        <v>280</v>
      </c>
    </row>
    <row r="110" spans="1:7" ht="15">
      <c r="A110" s="24" t="s">
        <v>239</v>
      </c>
      <c r="B110" s="25" t="s">
        <v>240</v>
      </c>
      <c r="C110" s="25" t="s">
        <v>241</v>
      </c>
      <c r="D110" s="25" t="s">
        <v>159</v>
      </c>
      <c r="E110" s="28" t="s">
        <v>29</v>
      </c>
      <c r="F110" s="28" t="s">
        <v>101</v>
      </c>
      <c r="G110" s="28">
        <v>385</v>
      </c>
    </row>
    <row r="111" spans="1:7" ht="15">
      <c r="A111" s="24" t="s">
        <v>242</v>
      </c>
      <c r="B111" s="25" t="s">
        <v>243</v>
      </c>
      <c r="C111" s="25" t="s">
        <v>244</v>
      </c>
      <c r="D111" s="25" t="s">
        <v>159</v>
      </c>
      <c r="E111" s="28" t="s">
        <v>29</v>
      </c>
      <c r="F111" s="28" t="s">
        <v>101</v>
      </c>
      <c r="G111" s="28">
        <v>400</v>
      </c>
    </row>
    <row r="112" spans="1:7" ht="15">
      <c r="A112" s="34" t="s">
        <v>245</v>
      </c>
      <c r="B112" s="32" t="s">
        <v>246</v>
      </c>
      <c r="C112" s="32" t="s">
        <v>247</v>
      </c>
      <c r="D112" s="32" t="s">
        <v>159</v>
      </c>
      <c r="E112" s="33" t="s">
        <v>29</v>
      </c>
      <c r="F112" s="28" t="s">
        <v>101</v>
      </c>
      <c r="G112" s="28">
        <v>1180</v>
      </c>
    </row>
    <row r="113" spans="1:7" ht="15.75">
      <c r="A113" s="35" t="s">
        <v>248</v>
      </c>
      <c r="B113" s="36"/>
      <c r="C113" s="36"/>
      <c r="D113" s="36"/>
      <c r="E113" s="36"/>
      <c r="F113" s="36"/>
      <c r="G113" s="36"/>
    </row>
    <row r="114" spans="1:7" ht="45">
      <c r="A114" s="29" t="s">
        <v>249</v>
      </c>
      <c r="B114" s="26" t="s">
        <v>250</v>
      </c>
      <c r="C114" s="26" t="s">
        <v>251</v>
      </c>
      <c r="D114" s="26" t="s">
        <v>153</v>
      </c>
      <c r="E114" s="27" t="s">
        <v>29</v>
      </c>
      <c r="F114" s="27" t="s">
        <v>30</v>
      </c>
      <c r="G114" s="28">
        <v>420</v>
      </c>
    </row>
    <row r="115" spans="1:7" ht="45">
      <c r="A115" s="24" t="s">
        <v>252</v>
      </c>
      <c r="B115" s="25" t="s">
        <v>253</v>
      </c>
      <c r="C115" s="25" t="s">
        <v>254</v>
      </c>
      <c r="D115" s="25" t="s">
        <v>153</v>
      </c>
      <c r="E115" s="28" t="s">
        <v>29</v>
      </c>
      <c r="F115" s="28" t="s">
        <v>30</v>
      </c>
      <c r="G115" s="28">
        <v>420</v>
      </c>
    </row>
    <row r="116" spans="1:7" ht="45">
      <c r="A116" s="24" t="s">
        <v>255</v>
      </c>
      <c r="B116" s="25" t="s">
        <v>256</v>
      </c>
      <c r="C116" s="25" t="s">
        <v>257</v>
      </c>
      <c r="D116" s="25" t="s">
        <v>153</v>
      </c>
      <c r="E116" s="28" t="s">
        <v>29</v>
      </c>
      <c r="F116" s="28" t="s">
        <v>30</v>
      </c>
      <c r="G116" s="28">
        <v>525</v>
      </c>
    </row>
    <row r="117" spans="1:7" ht="15">
      <c r="A117" s="24" t="s">
        <v>258</v>
      </c>
      <c r="B117" s="25" t="s">
        <v>259</v>
      </c>
      <c r="C117" s="25" t="s">
        <v>259</v>
      </c>
      <c r="D117" s="25" t="s">
        <v>159</v>
      </c>
      <c r="E117" s="28" t="s">
        <v>29</v>
      </c>
      <c r="F117" s="28" t="s">
        <v>101</v>
      </c>
      <c r="G117" s="28">
        <v>1000</v>
      </c>
    </row>
    <row r="118" spans="1:7" ht="15">
      <c r="A118" s="24" t="s">
        <v>260</v>
      </c>
      <c r="B118" s="25" t="s">
        <v>261</v>
      </c>
      <c r="C118" s="25" t="s">
        <v>261</v>
      </c>
      <c r="D118" s="25" t="s">
        <v>159</v>
      </c>
      <c r="E118" s="28" t="s">
        <v>29</v>
      </c>
      <c r="F118" s="28" t="s">
        <v>105</v>
      </c>
      <c r="G118" s="28">
        <v>655</v>
      </c>
    </row>
    <row r="119" spans="1:7" ht="15">
      <c r="A119" s="24" t="s">
        <v>262</v>
      </c>
      <c r="B119" s="25" t="s">
        <v>263</v>
      </c>
      <c r="C119" s="25" t="s">
        <v>264</v>
      </c>
      <c r="D119" s="25" t="s">
        <v>159</v>
      </c>
      <c r="E119" s="28" t="s">
        <v>29</v>
      </c>
      <c r="F119" s="28" t="s">
        <v>30</v>
      </c>
      <c r="G119" s="28">
        <v>1740</v>
      </c>
    </row>
    <row r="120" spans="1:7" ht="15">
      <c r="A120" s="24" t="s">
        <v>265</v>
      </c>
      <c r="B120" s="25" t="s">
        <v>266</v>
      </c>
      <c r="C120" s="25" t="s">
        <v>266</v>
      </c>
      <c r="D120" s="25" t="s">
        <v>159</v>
      </c>
      <c r="E120" s="28" t="s">
        <v>29</v>
      </c>
      <c r="F120" s="28" t="s">
        <v>194</v>
      </c>
      <c r="G120" s="28">
        <v>2610</v>
      </c>
    </row>
    <row r="121" spans="1:7" ht="15">
      <c r="A121" s="24" t="s">
        <v>267</v>
      </c>
      <c r="B121" s="25" t="s">
        <v>268</v>
      </c>
      <c r="C121" s="25" t="s">
        <v>269</v>
      </c>
      <c r="D121" s="25" t="s">
        <v>159</v>
      </c>
      <c r="E121" s="28" t="s">
        <v>29</v>
      </c>
      <c r="F121" s="28" t="s">
        <v>270</v>
      </c>
      <c r="G121" s="28">
        <v>740</v>
      </c>
    </row>
    <row r="122" spans="1:7" ht="15">
      <c r="A122" s="24" t="s">
        <v>271</v>
      </c>
      <c r="B122" s="25" t="s">
        <v>272</v>
      </c>
      <c r="C122" s="25" t="s">
        <v>272</v>
      </c>
      <c r="D122" s="25" t="s">
        <v>159</v>
      </c>
      <c r="E122" s="28" t="s">
        <v>29</v>
      </c>
      <c r="F122" s="28" t="s">
        <v>163</v>
      </c>
      <c r="G122" s="28">
        <v>2620</v>
      </c>
    </row>
    <row r="123" spans="1:7" ht="45">
      <c r="A123" s="24" t="s">
        <v>273</v>
      </c>
      <c r="B123" s="25" t="s">
        <v>274</v>
      </c>
      <c r="C123" s="25" t="s">
        <v>275</v>
      </c>
      <c r="D123" s="25" t="s">
        <v>153</v>
      </c>
      <c r="E123" s="28" t="s">
        <v>29</v>
      </c>
      <c r="F123" s="28" t="s">
        <v>30</v>
      </c>
      <c r="G123" s="28">
        <v>370</v>
      </c>
    </row>
    <row r="124" spans="1:7" ht="30">
      <c r="A124" s="24" t="s">
        <v>276</v>
      </c>
      <c r="B124" s="25" t="s">
        <v>277</v>
      </c>
      <c r="C124" s="25" t="s">
        <v>278</v>
      </c>
      <c r="D124" s="25" t="s">
        <v>159</v>
      </c>
      <c r="E124" s="28" t="s">
        <v>29</v>
      </c>
      <c r="F124" s="28" t="s">
        <v>30</v>
      </c>
      <c r="G124" s="28">
        <v>340</v>
      </c>
    </row>
    <row r="125" spans="1:7" ht="45">
      <c r="A125" s="24" t="s">
        <v>279</v>
      </c>
      <c r="B125" s="25" t="s">
        <v>280</v>
      </c>
      <c r="C125" s="25" t="s">
        <v>280</v>
      </c>
      <c r="D125" s="25" t="s">
        <v>153</v>
      </c>
      <c r="E125" s="28" t="s">
        <v>29</v>
      </c>
      <c r="F125" s="28" t="s">
        <v>205</v>
      </c>
      <c r="G125" s="28">
        <v>670</v>
      </c>
    </row>
    <row r="126" spans="1:7" ht="45">
      <c r="A126" s="24" t="s">
        <v>281</v>
      </c>
      <c r="B126" s="25" t="s">
        <v>282</v>
      </c>
      <c r="C126" s="25" t="s">
        <v>283</v>
      </c>
      <c r="D126" s="25" t="s">
        <v>153</v>
      </c>
      <c r="E126" s="28" t="s">
        <v>29</v>
      </c>
      <c r="F126" s="28" t="s">
        <v>30</v>
      </c>
      <c r="G126" s="28">
        <v>625</v>
      </c>
    </row>
    <row r="127" spans="1:7" ht="15">
      <c r="A127" s="24" t="s">
        <v>284</v>
      </c>
      <c r="B127" s="25" t="s">
        <v>285</v>
      </c>
      <c r="C127" s="25" t="s">
        <v>286</v>
      </c>
      <c r="D127" s="25" t="s">
        <v>159</v>
      </c>
      <c r="E127" s="28" t="s">
        <v>29</v>
      </c>
      <c r="F127" s="28" t="s">
        <v>101</v>
      </c>
      <c r="G127" s="28">
        <v>2150</v>
      </c>
    </row>
    <row r="128" spans="1:7" ht="15">
      <c r="A128" s="24" t="s">
        <v>287</v>
      </c>
      <c r="B128" s="25" t="s">
        <v>288</v>
      </c>
      <c r="C128" s="25" t="s">
        <v>288</v>
      </c>
      <c r="D128" s="25" t="s">
        <v>159</v>
      </c>
      <c r="E128" s="28" t="s">
        <v>29</v>
      </c>
      <c r="F128" s="28" t="s">
        <v>101</v>
      </c>
      <c r="G128" s="28">
        <v>1600</v>
      </c>
    </row>
    <row r="129" spans="1:7" ht="15">
      <c r="A129" s="24" t="s">
        <v>289</v>
      </c>
      <c r="B129" s="25" t="s">
        <v>290</v>
      </c>
      <c r="C129" s="25" t="s">
        <v>290</v>
      </c>
      <c r="D129" s="25" t="s">
        <v>159</v>
      </c>
      <c r="E129" s="28" t="s">
        <v>29</v>
      </c>
      <c r="F129" s="28" t="s">
        <v>205</v>
      </c>
      <c r="G129" s="28">
        <v>1440</v>
      </c>
    </row>
    <row r="130" spans="1:7" ht="30">
      <c r="A130" s="24" t="s">
        <v>291</v>
      </c>
      <c r="B130" s="25" t="s">
        <v>292</v>
      </c>
      <c r="C130" s="25" t="s">
        <v>293</v>
      </c>
      <c r="D130" s="25" t="s">
        <v>159</v>
      </c>
      <c r="E130" s="28" t="s">
        <v>29</v>
      </c>
      <c r="F130" s="28" t="s">
        <v>163</v>
      </c>
      <c r="G130" s="28">
        <v>3160</v>
      </c>
    </row>
    <row r="131" spans="1:7" ht="15">
      <c r="A131" s="34" t="s">
        <v>294</v>
      </c>
      <c r="B131" s="32" t="s">
        <v>295</v>
      </c>
      <c r="C131" s="32" t="s">
        <v>295</v>
      </c>
      <c r="D131" s="32" t="s">
        <v>159</v>
      </c>
      <c r="E131" s="33" t="s">
        <v>29</v>
      </c>
      <c r="F131" s="33" t="s">
        <v>163</v>
      </c>
      <c r="G131" s="28">
        <v>585</v>
      </c>
    </row>
    <row r="132" spans="1:7" ht="15">
      <c r="A132" s="34" t="s">
        <v>296</v>
      </c>
      <c r="B132" s="32" t="s">
        <v>297</v>
      </c>
      <c r="C132" s="32" t="s">
        <v>298</v>
      </c>
      <c r="D132" s="32" t="s">
        <v>159</v>
      </c>
      <c r="E132" s="33" t="s">
        <v>29</v>
      </c>
      <c r="F132" s="33" t="s">
        <v>105</v>
      </c>
      <c r="G132" s="28">
        <v>2040</v>
      </c>
    </row>
    <row r="133" spans="1:7" ht="15.75">
      <c r="A133" s="35" t="s">
        <v>299</v>
      </c>
      <c r="B133" s="36"/>
      <c r="C133" s="36"/>
      <c r="D133" s="36"/>
      <c r="E133" s="36"/>
      <c r="F133" s="36"/>
      <c r="G133" s="36"/>
    </row>
    <row r="134" spans="1:7" ht="45">
      <c r="A134" s="29" t="s">
        <v>300</v>
      </c>
      <c r="B134" s="26" t="s">
        <v>301</v>
      </c>
      <c r="C134" s="26" t="s">
        <v>301</v>
      </c>
      <c r="D134" s="26" t="s">
        <v>153</v>
      </c>
      <c r="E134" s="27" t="s">
        <v>29</v>
      </c>
      <c r="F134" s="27" t="s">
        <v>30</v>
      </c>
      <c r="G134" s="28">
        <v>290</v>
      </c>
    </row>
    <row r="135" spans="1:7" ht="45">
      <c r="A135" s="24" t="s">
        <v>302</v>
      </c>
      <c r="B135" s="25" t="s">
        <v>303</v>
      </c>
      <c r="C135" s="25" t="s">
        <v>304</v>
      </c>
      <c r="D135" s="25" t="s">
        <v>153</v>
      </c>
      <c r="E135" s="28" t="s">
        <v>29</v>
      </c>
      <c r="F135" s="28" t="s">
        <v>30</v>
      </c>
      <c r="G135" s="28">
        <v>285</v>
      </c>
    </row>
    <row r="136" spans="1:7" ht="30">
      <c r="A136" s="24" t="s">
        <v>305</v>
      </c>
      <c r="B136" s="25" t="s">
        <v>306</v>
      </c>
      <c r="C136" s="25" t="s">
        <v>307</v>
      </c>
      <c r="D136" s="25" t="s">
        <v>159</v>
      </c>
      <c r="E136" s="28" t="s">
        <v>29</v>
      </c>
      <c r="F136" s="28" t="s">
        <v>30</v>
      </c>
      <c r="G136" s="28">
        <v>820</v>
      </c>
    </row>
    <row r="137" spans="1:7" ht="15">
      <c r="A137" s="24" t="s">
        <v>308</v>
      </c>
      <c r="B137" s="25" t="s">
        <v>309</v>
      </c>
      <c r="C137" s="25" t="s">
        <v>310</v>
      </c>
      <c r="D137" s="25" t="s">
        <v>159</v>
      </c>
      <c r="E137" s="28" t="s">
        <v>29</v>
      </c>
      <c r="F137" s="28" t="s">
        <v>30</v>
      </c>
      <c r="G137" s="28">
        <v>470</v>
      </c>
    </row>
    <row r="138" spans="1:7" ht="15">
      <c r="A138" s="24" t="s">
        <v>311</v>
      </c>
      <c r="B138" s="25" t="s">
        <v>312</v>
      </c>
      <c r="C138" s="25" t="s">
        <v>313</v>
      </c>
      <c r="D138" s="25" t="s">
        <v>159</v>
      </c>
      <c r="E138" s="28" t="s">
        <v>29</v>
      </c>
      <c r="F138" s="28" t="s">
        <v>30</v>
      </c>
      <c r="G138" s="28">
        <v>400</v>
      </c>
    </row>
    <row r="139" spans="1:7" ht="45">
      <c r="A139" s="24" t="s">
        <v>314</v>
      </c>
      <c r="B139" s="25" t="s">
        <v>315</v>
      </c>
      <c r="C139" s="25" t="s">
        <v>316</v>
      </c>
      <c r="D139" s="25" t="s">
        <v>153</v>
      </c>
      <c r="E139" s="28" t="s">
        <v>29</v>
      </c>
      <c r="F139" s="28" t="s">
        <v>30</v>
      </c>
      <c r="G139" s="28">
        <v>290</v>
      </c>
    </row>
    <row r="140" spans="1:7" ht="45">
      <c r="A140" s="24" t="s">
        <v>317</v>
      </c>
      <c r="B140" s="25" t="s">
        <v>318</v>
      </c>
      <c r="C140" s="25" t="s">
        <v>319</v>
      </c>
      <c r="D140" s="25" t="s">
        <v>153</v>
      </c>
      <c r="E140" s="28" t="s">
        <v>29</v>
      </c>
      <c r="F140" s="28" t="s">
        <v>30</v>
      </c>
      <c r="G140" s="28">
        <v>335</v>
      </c>
    </row>
    <row r="141" spans="1:7" ht="15">
      <c r="A141" s="34" t="s">
        <v>320</v>
      </c>
      <c r="B141" s="32" t="s">
        <v>321</v>
      </c>
      <c r="C141" s="32" t="s">
        <v>322</v>
      </c>
      <c r="D141" s="32" t="s">
        <v>159</v>
      </c>
      <c r="E141" s="33" t="s">
        <v>29</v>
      </c>
      <c r="F141" s="33" t="s">
        <v>105</v>
      </c>
      <c r="G141" s="28">
        <v>360</v>
      </c>
    </row>
    <row r="142" spans="1:7" ht="15.75">
      <c r="A142" s="35" t="s">
        <v>323</v>
      </c>
      <c r="B142" s="36"/>
      <c r="C142" s="36"/>
      <c r="D142" s="36"/>
      <c r="E142" s="36"/>
      <c r="F142" s="36"/>
      <c r="G142" s="36"/>
    </row>
    <row r="143" spans="1:7" ht="15">
      <c r="A143" s="29" t="s">
        <v>324</v>
      </c>
      <c r="B143" s="26" t="s">
        <v>325</v>
      </c>
      <c r="C143" s="26" t="s">
        <v>326</v>
      </c>
      <c r="D143" s="26" t="s">
        <v>159</v>
      </c>
      <c r="E143" s="27" t="s">
        <v>29</v>
      </c>
      <c r="F143" s="27" t="s">
        <v>30</v>
      </c>
      <c r="G143" s="28">
        <v>890</v>
      </c>
    </row>
    <row r="144" spans="1:7" ht="15">
      <c r="A144" s="24" t="s">
        <v>327</v>
      </c>
      <c r="B144" s="25" t="s">
        <v>328</v>
      </c>
      <c r="C144" s="25" t="s">
        <v>329</v>
      </c>
      <c r="D144" s="25" t="s">
        <v>159</v>
      </c>
      <c r="E144" s="28" t="s">
        <v>29</v>
      </c>
      <c r="F144" s="28" t="s">
        <v>270</v>
      </c>
      <c r="G144" s="28">
        <v>1290</v>
      </c>
    </row>
    <row r="145" spans="1:7" ht="15">
      <c r="A145" s="24" t="s">
        <v>330</v>
      </c>
      <c r="B145" s="25" t="s">
        <v>331</v>
      </c>
      <c r="C145" s="25" t="s">
        <v>331</v>
      </c>
      <c r="D145" s="25" t="s">
        <v>159</v>
      </c>
      <c r="E145" s="28" t="s">
        <v>29</v>
      </c>
      <c r="F145" s="28" t="s">
        <v>30</v>
      </c>
      <c r="G145" s="28">
        <v>965</v>
      </c>
    </row>
    <row r="146" spans="1:7" ht="15">
      <c r="A146" s="24" t="s">
        <v>332</v>
      </c>
      <c r="B146" s="25" t="s">
        <v>333</v>
      </c>
      <c r="C146" s="25" t="s">
        <v>334</v>
      </c>
      <c r="D146" s="25" t="s">
        <v>159</v>
      </c>
      <c r="E146" s="28" t="s">
        <v>29</v>
      </c>
      <c r="F146" s="28" t="s">
        <v>50</v>
      </c>
      <c r="G146" s="28">
        <v>2000</v>
      </c>
    </row>
    <row r="147" spans="1:7" ht="30">
      <c r="A147" s="34" t="s">
        <v>335</v>
      </c>
      <c r="B147" s="32" t="s">
        <v>336</v>
      </c>
      <c r="C147" s="32" t="s">
        <v>337</v>
      </c>
      <c r="D147" s="32" t="s">
        <v>48</v>
      </c>
      <c r="E147" s="33" t="s">
        <v>29</v>
      </c>
      <c r="F147" s="33" t="s">
        <v>105</v>
      </c>
      <c r="G147" s="28">
        <v>2550</v>
      </c>
    </row>
    <row r="148" spans="1:7" ht="45">
      <c r="A148" s="34" t="s">
        <v>338</v>
      </c>
      <c r="B148" s="32" t="s">
        <v>339</v>
      </c>
      <c r="C148" s="32" t="s">
        <v>340</v>
      </c>
      <c r="D148" s="32" t="s">
        <v>48</v>
      </c>
      <c r="E148" s="33" t="s">
        <v>29</v>
      </c>
      <c r="F148" s="33" t="s">
        <v>105</v>
      </c>
      <c r="G148" s="28">
        <v>5300</v>
      </c>
    </row>
    <row r="149" spans="1:7" ht="30">
      <c r="A149" s="34" t="s">
        <v>341</v>
      </c>
      <c r="B149" s="32" t="s">
        <v>342</v>
      </c>
      <c r="C149" s="32" t="s">
        <v>343</v>
      </c>
      <c r="D149" s="32" t="s">
        <v>48</v>
      </c>
      <c r="E149" s="33" t="s">
        <v>29</v>
      </c>
      <c r="F149" s="33" t="s">
        <v>270</v>
      </c>
      <c r="G149" s="28">
        <v>2550</v>
      </c>
    </row>
    <row r="150" spans="1:7" ht="15">
      <c r="A150" s="24" t="s">
        <v>344</v>
      </c>
      <c r="B150" s="25" t="s">
        <v>345</v>
      </c>
      <c r="C150" s="25" t="s">
        <v>345</v>
      </c>
      <c r="D150" s="25" t="s">
        <v>159</v>
      </c>
      <c r="E150" s="28" t="s">
        <v>346</v>
      </c>
      <c r="F150" s="28" t="s">
        <v>270</v>
      </c>
      <c r="G150" s="28">
        <v>2270</v>
      </c>
    </row>
    <row r="151" spans="1:7" ht="15">
      <c r="A151" s="24" t="s">
        <v>347</v>
      </c>
      <c r="B151" s="25" t="s">
        <v>348</v>
      </c>
      <c r="C151" s="25" t="s">
        <v>348</v>
      </c>
      <c r="D151" s="25" t="s">
        <v>159</v>
      </c>
      <c r="E151" s="28" t="s">
        <v>346</v>
      </c>
      <c r="F151" s="28" t="s">
        <v>270</v>
      </c>
      <c r="G151" s="28">
        <v>2270</v>
      </c>
    </row>
    <row r="152" spans="1:7" ht="15">
      <c r="A152" s="24" t="s">
        <v>349</v>
      </c>
      <c r="B152" s="25" t="s">
        <v>350</v>
      </c>
      <c r="C152" s="25" t="s">
        <v>350</v>
      </c>
      <c r="D152" s="25" t="s">
        <v>159</v>
      </c>
      <c r="E152" s="28" t="s">
        <v>346</v>
      </c>
      <c r="F152" s="28" t="s">
        <v>270</v>
      </c>
      <c r="G152" s="28">
        <v>2270</v>
      </c>
    </row>
    <row r="153" spans="1:7" ht="15">
      <c r="A153" s="24" t="s">
        <v>351</v>
      </c>
      <c r="B153" s="25" t="s">
        <v>352</v>
      </c>
      <c r="C153" s="25" t="s">
        <v>352</v>
      </c>
      <c r="D153" s="25" t="s">
        <v>159</v>
      </c>
      <c r="E153" s="28" t="s">
        <v>346</v>
      </c>
      <c r="F153" s="28" t="s">
        <v>270</v>
      </c>
      <c r="G153" s="28">
        <v>2270</v>
      </c>
    </row>
    <row r="154" spans="1:7" ht="15">
      <c r="A154" s="24" t="s">
        <v>353</v>
      </c>
      <c r="B154" s="25" t="s">
        <v>354</v>
      </c>
      <c r="C154" s="25" t="s">
        <v>354</v>
      </c>
      <c r="D154" s="25" t="s">
        <v>355</v>
      </c>
      <c r="E154" s="28" t="s">
        <v>346</v>
      </c>
      <c r="F154" s="28" t="s">
        <v>270</v>
      </c>
      <c r="G154" s="28">
        <v>2270</v>
      </c>
    </row>
    <row r="155" spans="1:7" ht="15">
      <c r="A155" s="24" t="s">
        <v>356</v>
      </c>
      <c r="B155" s="25" t="s">
        <v>357</v>
      </c>
      <c r="C155" s="25" t="s">
        <v>357</v>
      </c>
      <c r="D155" s="25" t="s">
        <v>358</v>
      </c>
      <c r="E155" s="28" t="s">
        <v>346</v>
      </c>
      <c r="F155" s="28" t="s">
        <v>270</v>
      </c>
      <c r="G155" s="28">
        <v>2270</v>
      </c>
    </row>
    <row r="156" spans="1:7" ht="15">
      <c r="A156" s="24" t="s">
        <v>359</v>
      </c>
      <c r="B156" s="25" t="s">
        <v>360</v>
      </c>
      <c r="C156" s="25" t="s">
        <v>360</v>
      </c>
      <c r="D156" s="25" t="s">
        <v>355</v>
      </c>
      <c r="E156" s="28" t="s">
        <v>346</v>
      </c>
      <c r="F156" s="28" t="s">
        <v>270</v>
      </c>
      <c r="G156" s="28">
        <v>2270</v>
      </c>
    </row>
    <row r="157" spans="1:7" ht="15">
      <c r="A157" s="24" t="s">
        <v>361</v>
      </c>
      <c r="B157" s="25" t="s">
        <v>362</v>
      </c>
      <c r="C157" s="25" t="s">
        <v>362</v>
      </c>
      <c r="D157" s="25" t="s">
        <v>159</v>
      </c>
      <c r="E157" s="28" t="s">
        <v>346</v>
      </c>
      <c r="F157" s="28" t="s">
        <v>270</v>
      </c>
      <c r="G157" s="28">
        <v>2270</v>
      </c>
    </row>
    <row r="158" spans="1:7" ht="30">
      <c r="A158" s="24" t="s">
        <v>363</v>
      </c>
      <c r="B158" s="25" t="s">
        <v>364</v>
      </c>
      <c r="C158" s="25" t="s">
        <v>364</v>
      </c>
      <c r="D158" s="25" t="s">
        <v>159</v>
      </c>
      <c r="E158" s="28" t="s">
        <v>346</v>
      </c>
      <c r="F158" s="28" t="s">
        <v>270</v>
      </c>
      <c r="G158" s="28">
        <v>2270</v>
      </c>
    </row>
    <row r="159" spans="1:7" ht="33.75" customHeight="1">
      <c r="A159" s="24" t="s">
        <v>365</v>
      </c>
      <c r="B159" s="25" t="s">
        <v>366</v>
      </c>
      <c r="C159" s="25" t="s">
        <v>366</v>
      </c>
      <c r="D159" s="25" t="s">
        <v>355</v>
      </c>
      <c r="E159" s="28" t="s">
        <v>346</v>
      </c>
      <c r="F159" s="28" t="s">
        <v>270</v>
      </c>
      <c r="G159" s="28">
        <v>2270</v>
      </c>
    </row>
    <row r="160" spans="1:7" ht="60">
      <c r="A160" s="30" t="s">
        <v>367</v>
      </c>
      <c r="B160" s="25" t="s">
        <v>368</v>
      </c>
      <c r="C160" s="25" t="s">
        <v>369</v>
      </c>
      <c r="D160" s="25" t="s">
        <v>159</v>
      </c>
      <c r="E160" s="28">
        <v>4</v>
      </c>
      <c r="F160" s="28" t="s">
        <v>105</v>
      </c>
      <c r="G160" s="28">
        <v>8580</v>
      </c>
    </row>
    <row r="161" spans="1:7" ht="105">
      <c r="A161" s="30" t="s">
        <v>370</v>
      </c>
      <c r="B161" s="25" t="s">
        <v>371</v>
      </c>
      <c r="C161" s="25" t="s">
        <v>372</v>
      </c>
      <c r="D161" s="25" t="s">
        <v>373</v>
      </c>
      <c r="E161" s="28">
        <v>8</v>
      </c>
      <c r="F161" s="28" t="s">
        <v>105</v>
      </c>
      <c r="G161" s="28">
        <v>14390</v>
      </c>
    </row>
    <row r="162" spans="1:7" ht="15.75">
      <c r="A162" s="35" t="s">
        <v>374</v>
      </c>
      <c r="B162" s="36"/>
      <c r="C162" s="36"/>
      <c r="D162" s="36"/>
      <c r="E162" s="36"/>
      <c r="F162" s="36"/>
      <c r="G162" s="36"/>
    </row>
    <row r="163" spans="1:7" ht="105">
      <c r="A163" s="29" t="s">
        <v>375</v>
      </c>
      <c r="B163" s="26" t="s">
        <v>376</v>
      </c>
      <c r="C163" s="26" t="s">
        <v>377</v>
      </c>
      <c r="D163" s="26" t="s">
        <v>378</v>
      </c>
      <c r="E163" s="27" t="s">
        <v>29</v>
      </c>
      <c r="F163" s="27" t="s">
        <v>105</v>
      </c>
      <c r="G163" s="28">
        <v>4190</v>
      </c>
    </row>
    <row r="164" spans="1:7" ht="75">
      <c r="A164" s="24" t="s">
        <v>379</v>
      </c>
      <c r="B164" s="25" t="s">
        <v>380</v>
      </c>
      <c r="C164" s="25" t="s">
        <v>381</v>
      </c>
      <c r="D164" s="25" t="s">
        <v>378</v>
      </c>
      <c r="E164" s="28" t="s">
        <v>29</v>
      </c>
      <c r="F164" s="28" t="s">
        <v>270</v>
      </c>
      <c r="G164" s="28">
        <v>4400</v>
      </c>
    </row>
    <row r="165" spans="1:7" ht="105">
      <c r="A165" s="24" t="s">
        <v>382</v>
      </c>
      <c r="B165" s="25" t="s">
        <v>383</v>
      </c>
      <c r="C165" s="25" t="s">
        <v>384</v>
      </c>
      <c r="D165" s="25" t="s">
        <v>378</v>
      </c>
      <c r="E165" s="28" t="s">
        <v>29</v>
      </c>
      <c r="F165" s="28" t="s">
        <v>105</v>
      </c>
      <c r="G165" s="28">
        <v>4300</v>
      </c>
    </row>
    <row r="166" spans="1:7" ht="60">
      <c r="A166" s="24" t="s">
        <v>385</v>
      </c>
      <c r="B166" s="25" t="s">
        <v>386</v>
      </c>
      <c r="C166" s="25" t="s">
        <v>386</v>
      </c>
      <c r="D166" s="25" t="s">
        <v>378</v>
      </c>
      <c r="E166" s="28" t="s">
        <v>29</v>
      </c>
      <c r="F166" s="28" t="s">
        <v>105</v>
      </c>
      <c r="G166" s="28">
        <v>8400</v>
      </c>
    </row>
    <row r="167" spans="1:7" ht="60">
      <c r="A167" s="24" t="s">
        <v>387</v>
      </c>
      <c r="B167" s="25" t="s">
        <v>388</v>
      </c>
      <c r="C167" s="25" t="s">
        <v>388</v>
      </c>
      <c r="D167" s="25" t="s">
        <v>378</v>
      </c>
      <c r="E167" s="28" t="s">
        <v>29</v>
      </c>
      <c r="F167" s="28" t="s">
        <v>105</v>
      </c>
      <c r="G167" s="28">
        <v>4120</v>
      </c>
    </row>
    <row r="168" spans="1:7" ht="60">
      <c r="A168" s="34" t="s">
        <v>389</v>
      </c>
      <c r="B168" s="32" t="s">
        <v>390</v>
      </c>
      <c r="C168" s="32" t="s">
        <v>390</v>
      </c>
      <c r="D168" s="32" t="s">
        <v>58</v>
      </c>
      <c r="E168" s="33" t="s">
        <v>29</v>
      </c>
      <c r="F168" s="33" t="s">
        <v>391</v>
      </c>
      <c r="G168" s="28">
        <v>4440</v>
      </c>
    </row>
    <row r="169" spans="1:7" ht="15.75">
      <c r="A169" s="35" t="s">
        <v>392</v>
      </c>
      <c r="B169" s="36"/>
      <c r="C169" s="36"/>
      <c r="D169" s="36"/>
      <c r="E169" s="36"/>
      <c r="F169" s="36"/>
      <c r="G169" s="36"/>
    </row>
    <row r="170" spans="1:7" ht="15">
      <c r="A170" s="29" t="s">
        <v>393</v>
      </c>
      <c r="B170" s="26" t="s">
        <v>394</v>
      </c>
      <c r="C170" s="26" t="s">
        <v>395</v>
      </c>
      <c r="D170" s="26" t="s">
        <v>159</v>
      </c>
      <c r="E170" s="27" t="s">
        <v>29</v>
      </c>
      <c r="F170" s="27" t="s">
        <v>101</v>
      </c>
      <c r="G170" s="28">
        <v>960</v>
      </c>
    </row>
    <row r="171" spans="1:7" ht="15">
      <c r="A171" s="24" t="s">
        <v>396</v>
      </c>
      <c r="B171" s="25" t="s">
        <v>397</v>
      </c>
      <c r="C171" s="25" t="s">
        <v>398</v>
      </c>
      <c r="D171" s="25" t="s">
        <v>159</v>
      </c>
      <c r="E171" s="28" t="s">
        <v>29</v>
      </c>
      <c r="F171" s="28" t="s">
        <v>399</v>
      </c>
      <c r="G171" s="28">
        <v>1230</v>
      </c>
    </row>
    <row r="172" spans="1:7" ht="30">
      <c r="A172" s="34" t="s">
        <v>400</v>
      </c>
      <c r="B172" s="32" t="s">
        <v>401</v>
      </c>
      <c r="C172" s="32" t="s">
        <v>402</v>
      </c>
      <c r="D172" s="32" t="s">
        <v>159</v>
      </c>
      <c r="E172" s="33" t="s">
        <v>29</v>
      </c>
      <c r="F172" s="33" t="s">
        <v>403</v>
      </c>
      <c r="G172" s="28">
        <v>1800</v>
      </c>
    </row>
    <row r="173" spans="1:7" ht="15.75">
      <c r="A173" s="35" t="s">
        <v>404</v>
      </c>
      <c r="B173" s="36"/>
      <c r="C173" s="36"/>
      <c r="D173" s="36"/>
      <c r="E173" s="36"/>
      <c r="F173" s="36"/>
      <c r="G173" s="36"/>
    </row>
    <row r="174" spans="1:7" ht="15">
      <c r="A174" s="29" t="s">
        <v>405</v>
      </c>
      <c r="B174" s="26" t="s">
        <v>152</v>
      </c>
      <c r="C174" s="26" t="s">
        <v>152</v>
      </c>
      <c r="D174" s="26" t="s">
        <v>406</v>
      </c>
      <c r="E174" s="27" t="s">
        <v>29</v>
      </c>
      <c r="F174" s="27" t="s">
        <v>30</v>
      </c>
      <c r="G174" s="28">
        <v>290</v>
      </c>
    </row>
    <row r="175" spans="1:7" ht="15">
      <c r="A175" s="24" t="s">
        <v>407</v>
      </c>
      <c r="B175" s="25" t="s">
        <v>408</v>
      </c>
      <c r="C175" s="25" t="s">
        <v>409</v>
      </c>
      <c r="D175" s="25" t="s">
        <v>406</v>
      </c>
      <c r="E175" s="28" t="s">
        <v>29</v>
      </c>
      <c r="F175" s="28" t="s">
        <v>30</v>
      </c>
      <c r="G175" s="28">
        <v>450</v>
      </c>
    </row>
    <row r="176" spans="1:7" ht="15">
      <c r="A176" s="24" t="s">
        <v>410</v>
      </c>
      <c r="B176" s="25" t="s">
        <v>165</v>
      </c>
      <c r="C176" s="25" t="s">
        <v>165</v>
      </c>
      <c r="D176" s="25" t="s">
        <v>406</v>
      </c>
      <c r="E176" s="28" t="s">
        <v>29</v>
      </c>
      <c r="F176" s="28" t="s">
        <v>30</v>
      </c>
      <c r="G176" s="28">
        <v>220</v>
      </c>
    </row>
    <row r="177" spans="1:7" ht="30">
      <c r="A177" s="24" t="s">
        <v>411</v>
      </c>
      <c r="B177" s="25" t="s">
        <v>412</v>
      </c>
      <c r="C177" s="25" t="s">
        <v>412</v>
      </c>
      <c r="D177" s="25" t="s">
        <v>58</v>
      </c>
      <c r="E177" s="28" t="s">
        <v>29</v>
      </c>
      <c r="F177" s="28" t="s">
        <v>30</v>
      </c>
      <c r="G177" s="28">
        <v>725</v>
      </c>
    </row>
    <row r="178" spans="1:7" ht="15">
      <c r="A178" s="24" t="s">
        <v>413</v>
      </c>
      <c r="B178" s="25" t="s">
        <v>170</v>
      </c>
      <c r="C178" s="25" t="s">
        <v>170</v>
      </c>
      <c r="D178" s="25" t="s">
        <v>406</v>
      </c>
      <c r="E178" s="28" t="s">
        <v>29</v>
      </c>
      <c r="F178" s="28" t="s">
        <v>30</v>
      </c>
      <c r="G178" s="28">
        <v>275</v>
      </c>
    </row>
    <row r="179" spans="1:7" ht="15">
      <c r="A179" s="24" t="s">
        <v>414</v>
      </c>
      <c r="B179" s="25" t="s">
        <v>172</v>
      </c>
      <c r="C179" s="25" t="s">
        <v>172</v>
      </c>
      <c r="D179" s="25" t="s">
        <v>406</v>
      </c>
      <c r="E179" s="28" t="s">
        <v>29</v>
      </c>
      <c r="F179" s="28" t="s">
        <v>30</v>
      </c>
      <c r="G179" s="28">
        <v>310</v>
      </c>
    </row>
    <row r="180" spans="1:7" ht="15">
      <c r="A180" s="24" t="s">
        <v>415</v>
      </c>
      <c r="B180" s="25" t="s">
        <v>201</v>
      </c>
      <c r="C180" s="25" t="s">
        <v>201</v>
      </c>
      <c r="D180" s="25" t="s">
        <v>406</v>
      </c>
      <c r="E180" s="28" t="s">
        <v>29</v>
      </c>
      <c r="F180" s="28" t="s">
        <v>30</v>
      </c>
      <c r="G180" s="28">
        <v>275</v>
      </c>
    </row>
    <row r="181" spans="1:7" ht="15">
      <c r="A181" s="24" t="s">
        <v>416</v>
      </c>
      <c r="B181" s="25" t="s">
        <v>230</v>
      </c>
      <c r="C181" s="25" t="s">
        <v>230</v>
      </c>
      <c r="D181" s="25" t="s">
        <v>406</v>
      </c>
      <c r="E181" s="28" t="s">
        <v>29</v>
      </c>
      <c r="F181" s="28" t="s">
        <v>30</v>
      </c>
      <c r="G181" s="28">
        <v>335</v>
      </c>
    </row>
    <row r="182" spans="1:7" ht="15">
      <c r="A182" s="24" t="s">
        <v>417</v>
      </c>
      <c r="B182" s="25" t="s">
        <v>418</v>
      </c>
      <c r="C182" s="25" t="s">
        <v>418</v>
      </c>
      <c r="D182" s="25" t="s">
        <v>406</v>
      </c>
      <c r="E182" s="28" t="s">
        <v>29</v>
      </c>
      <c r="F182" s="28" t="s">
        <v>30</v>
      </c>
      <c r="G182" s="28">
        <v>325</v>
      </c>
    </row>
    <row r="183" spans="1:7" ht="15">
      <c r="A183" s="24" t="s">
        <v>419</v>
      </c>
      <c r="B183" s="25" t="s">
        <v>318</v>
      </c>
      <c r="C183" s="25" t="s">
        <v>318</v>
      </c>
      <c r="D183" s="25" t="s">
        <v>406</v>
      </c>
      <c r="E183" s="28" t="s">
        <v>29</v>
      </c>
      <c r="F183" s="28" t="s">
        <v>30</v>
      </c>
      <c r="G183" s="28">
        <v>310</v>
      </c>
    </row>
    <row r="184" spans="1:7" ht="15">
      <c r="A184" s="24" t="s">
        <v>420</v>
      </c>
      <c r="B184" s="25" t="s">
        <v>421</v>
      </c>
      <c r="C184" s="25" t="s">
        <v>421</v>
      </c>
      <c r="D184" s="25" t="s">
        <v>406</v>
      </c>
      <c r="E184" s="28" t="s">
        <v>29</v>
      </c>
      <c r="F184" s="28" t="s">
        <v>30</v>
      </c>
      <c r="G184" s="28">
        <v>310</v>
      </c>
    </row>
    <row r="185" spans="1:7" ht="15">
      <c r="A185" s="24" t="s">
        <v>422</v>
      </c>
      <c r="B185" s="25" t="s">
        <v>312</v>
      </c>
      <c r="C185" s="25" t="s">
        <v>423</v>
      </c>
      <c r="D185" s="25" t="s">
        <v>406</v>
      </c>
      <c r="E185" s="28" t="s">
        <v>29</v>
      </c>
      <c r="F185" s="28" t="s">
        <v>30</v>
      </c>
      <c r="G185" s="28">
        <v>355</v>
      </c>
    </row>
    <row r="186" spans="1:7" ht="15">
      <c r="A186" s="24" t="s">
        <v>424</v>
      </c>
      <c r="B186" s="25" t="s">
        <v>425</v>
      </c>
      <c r="C186" s="25" t="s">
        <v>426</v>
      </c>
      <c r="D186" s="25" t="s">
        <v>406</v>
      </c>
      <c r="E186" s="28" t="s">
        <v>29</v>
      </c>
      <c r="F186" s="28" t="s">
        <v>105</v>
      </c>
      <c r="G186" s="28">
        <v>1660</v>
      </c>
    </row>
    <row r="187" spans="1:7" ht="30">
      <c r="A187" s="24" t="s">
        <v>427</v>
      </c>
      <c r="B187" s="25" t="s">
        <v>428</v>
      </c>
      <c r="C187" s="25" t="s">
        <v>429</v>
      </c>
      <c r="D187" s="25" t="s">
        <v>430</v>
      </c>
      <c r="E187" s="28" t="s">
        <v>29</v>
      </c>
      <c r="F187" s="28" t="s">
        <v>30</v>
      </c>
      <c r="G187" s="28">
        <v>340</v>
      </c>
    </row>
    <row r="188" spans="1:7" ht="15">
      <c r="A188" s="24" t="s">
        <v>431</v>
      </c>
      <c r="B188" s="25" t="s">
        <v>432</v>
      </c>
      <c r="C188" s="25" t="s">
        <v>433</v>
      </c>
      <c r="D188" s="25" t="s">
        <v>58</v>
      </c>
      <c r="E188" s="28" t="s">
        <v>434</v>
      </c>
      <c r="F188" s="28" t="s">
        <v>205</v>
      </c>
      <c r="G188" s="28">
        <v>225</v>
      </c>
    </row>
    <row r="189" spans="1:7" ht="15">
      <c r="A189" s="24" t="s">
        <v>435</v>
      </c>
      <c r="B189" s="25" t="s">
        <v>436</v>
      </c>
      <c r="C189" s="25" t="s">
        <v>436</v>
      </c>
      <c r="D189" s="25" t="s">
        <v>406</v>
      </c>
      <c r="E189" s="28" t="s">
        <v>29</v>
      </c>
      <c r="F189" s="28" t="s">
        <v>437</v>
      </c>
      <c r="G189" s="28">
        <v>995</v>
      </c>
    </row>
    <row r="190" spans="1:7" ht="15">
      <c r="A190" s="24" t="s">
        <v>438</v>
      </c>
      <c r="B190" s="25" t="s">
        <v>439</v>
      </c>
      <c r="C190" s="25" t="s">
        <v>439</v>
      </c>
      <c r="D190" s="25" t="s">
        <v>58</v>
      </c>
      <c r="E190" s="28" t="s">
        <v>29</v>
      </c>
      <c r="F190" s="28" t="s">
        <v>30</v>
      </c>
      <c r="G190" s="28">
        <v>290</v>
      </c>
    </row>
    <row r="191" spans="1:7" ht="15">
      <c r="A191" s="24" t="s">
        <v>440</v>
      </c>
      <c r="B191" s="25" t="s">
        <v>441</v>
      </c>
      <c r="C191" s="25" t="s">
        <v>441</v>
      </c>
      <c r="D191" s="25" t="s">
        <v>58</v>
      </c>
      <c r="E191" s="28" t="s">
        <v>29</v>
      </c>
      <c r="F191" s="28" t="s">
        <v>30</v>
      </c>
      <c r="G191" s="28">
        <v>275</v>
      </c>
    </row>
    <row r="192" spans="1:7" ht="15">
      <c r="A192" s="24" t="s">
        <v>442</v>
      </c>
      <c r="B192" s="25" t="s">
        <v>443</v>
      </c>
      <c r="C192" s="25" t="s">
        <v>443</v>
      </c>
      <c r="D192" s="25" t="s">
        <v>58</v>
      </c>
      <c r="E192" s="28" t="s">
        <v>29</v>
      </c>
      <c r="F192" s="28" t="s">
        <v>30</v>
      </c>
      <c r="G192" s="28">
        <v>275</v>
      </c>
    </row>
    <row r="193" spans="1:7" ht="15">
      <c r="A193" s="24" t="s">
        <v>444</v>
      </c>
      <c r="B193" s="25" t="s">
        <v>445</v>
      </c>
      <c r="C193" s="25" t="s">
        <v>445</v>
      </c>
      <c r="D193" s="25" t="s">
        <v>58</v>
      </c>
      <c r="E193" s="28" t="s">
        <v>29</v>
      </c>
      <c r="F193" s="28" t="s">
        <v>30</v>
      </c>
      <c r="G193" s="28">
        <v>310</v>
      </c>
    </row>
    <row r="194" spans="1:7" ht="15">
      <c r="A194" s="24" t="s">
        <v>446</v>
      </c>
      <c r="B194" s="25" t="s">
        <v>447</v>
      </c>
      <c r="C194" s="25" t="s">
        <v>447</v>
      </c>
      <c r="D194" s="25" t="s">
        <v>58</v>
      </c>
      <c r="E194" s="28" t="s">
        <v>29</v>
      </c>
      <c r="F194" s="28" t="s">
        <v>30</v>
      </c>
      <c r="G194" s="28">
        <v>275</v>
      </c>
    </row>
    <row r="195" spans="1:7" ht="15">
      <c r="A195" s="24" t="s">
        <v>448</v>
      </c>
      <c r="B195" s="25" t="s">
        <v>449</v>
      </c>
      <c r="C195" s="25" t="s">
        <v>449</v>
      </c>
      <c r="D195" s="25" t="s">
        <v>58</v>
      </c>
      <c r="E195" s="28" t="s">
        <v>29</v>
      </c>
      <c r="F195" s="28" t="s">
        <v>30</v>
      </c>
      <c r="G195" s="28">
        <v>335</v>
      </c>
    </row>
    <row r="196" spans="1:7" ht="15">
      <c r="A196" s="24" t="s">
        <v>450</v>
      </c>
      <c r="B196" s="25" t="s">
        <v>451</v>
      </c>
      <c r="C196" s="25" t="s">
        <v>451</v>
      </c>
      <c r="D196" s="25" t="s">
        <v>58</v>
      </c>
      <c r="E196" s="28" t="s">
        <v>29</v>
      </c>
      <c r="F196" s="28" t="s">
        <v>30</v>
      </c>
      <c r="G196" s="28">
        <v>325</v>
      </c>
    </row>
    <row r="197" spans="1:7" ht="15">
      <c r="A197" s="24" t="s">
        <v>452</v>
      </c>
      <c r="B197" s="25" t="s">
        <v>453</v>
      </c>
      <c r="C197" s="25" t="s">
        <v>453</v>
      </c>
      <c r="D197" s="25" t="s">
        <v>58</v>
      </c>
      <c r="E197" s="28" t="s">
        <v>29</v>
      </c>
      <c r="F197" s="28" t="s">
        <v>30</v>
      </c>
      <c r="G197" s="28">
        <v>310</v>
      </c>
    </row>
    <row r="198" spans="1:7" ht="15">
      <c r="A198" s="24" t="s">
        <v>454</v>
      </c>
      <c r="B198" s="25" t="s">
        <v>455</v>
      </c>
      <c r="C198" s="25" t="s">
        <v>455</v>
      </c>
      <c r="D198" s="25" t="s">
        <v>58</v>
      </c>
      <c r="E198" s="28" t="s">
        <v>29</v>
      </c>
      <c r="F198" s="28" t="s">
        <v>30</v>
      </c>
      <c r="G198" s="28">
        <v>355</v>
      </c>
    </row>
    <row r="199" spans="1:7" ht="30">
      <c r="A199" s="34" t="s">
        <v>456</v>
      </c>
      <c r="B199" s="32" t="s">
        <v>457</v>
      </c>
      <c r="C199" s="32" t="s">
        <v>457</v>
      </c>
      <c r="D199" s="32" t="s">
        <v>406</v>
      </c>
      <c r="E199" s="33" t="s">
        <v>49</v>
      </c>
      <c r="F199" s="33" t="s">
        <v>458</v>
      </c>
      <c r="G199" s="28">
        <v>0</v>
      </c>
    </row>
    <row r="200" spans="1:7" ht="15.75">
      <c r="A200" s="20" t="s">
        <v>459</v>
      </c>
      <c r="B200" s="21"/>
      <c r="C200" s="21"/>
      <c r="D200" s="21"/>
      <c r="E200" s="21"/>
      <c r="F200" s="21"/>
      <c r="G200" s="21"/>
    </row>
    <row r="201" spans="1:7" ht="30">
      <c r="A201" s="46" t="s">
        <v>460</v>
      </c>
      <c r="B201" s="47" t="s">
        <v>461</v>
      </c>
      <c r="C201" s="47" t="s">
        <v>462</v>
      </c>
      <c r="D201" s="47" t="s">
        <v>463</v>
      </c>
      <c r="E201" s="48" t="s">
        <v>91</v>
      </c>
      <c r="F201" s="48" t="s">
        <v>464</v>
      </c>
      <c r="G201" s="28">
        <v>4160</v>
      </c>
    </row>
    <row r="202" spans="1:7" ht="15.75">
      <c r="A202" s="35" t="s">
        <v>465</v>
      </c>
      <c r="B202" s="36"/>
      <c r="C202" s="36"/>
      <c r="D202" s="36"/>
      <c r="E202" s="36"/>
      <c r="F202" s="36"/>
      <c r="G202" s="36"/>
    </row>
    <row r="203" spans="1:7" ht="15">
      <c r="A203" s="29" t="s">
        <v>466</v>
      </c>
      <c r="B203" s="26" t="s">
        <v>467</v>
      </c>
      <c r="C203" s="26" t="s">
        <v>467</v>
      </c>
      <c r="D203" s="26" t="s">
        <v>68</v>
      </c>
      <c r="E203" s="27" t="s">
        <v>100</v>
      </c>
      <c r="F203" s="27" t="s">
        <v>205</v>
      </c>
      <c r="G203" s="28">
        <v>710</v>
      </c>
    </row>
    <row r="204" spans="1:7" ht="15">
      <c r="A204" s="37" t="s">
        <v>468</v>
      </c>
      <c r="B204" s="25" t="s">
        <v>469</v>
      </c>
      <c r="C204" s="25" t="s">
        <v>470</v>
      </c>
      <c r="D204" s="25" t="s">
        <v>68</v>
      </c>
      <c r="E204" s="28" t="s">
        <v>29</v>
      </c>
      <c r="F204" s="28" t="s">
        <v>105</v>
      </c>
      <c r="G204" s="28">
        <v>3350</v>
      </c>
    </row>
    <row r="205" spans="1:7" ht="15">
      <c r="A205" s="41" t="s">
        <v>471</v>
      </c>
      <c r="B205" s="32" t="s">
        <v>472</v>
      </c>
      <c r="C205" s="32" t="s">
        <v>472</v>
      </c>
      <c r="D205" s="32" t="s">
        <v>68</v>
      </c>
      <c r="E205" s="33" t="s">
        <v>29</v>
      </c>
      <c r="F205" s="33" t="s">
        <v>473</v>
      </c>
      <c r="G205" s="28">
        <v>2430</v>
      </c>
    </row>
    <row r="206" spans="1:7" ht="15.75">
      <c r="A206" s="20" t="s">
        <v>474</v>
      </c>
      <c r="B206" s="21"/>
      <c r="C206" s="21"/>
      <c r="D206" s="21"/>
      <c r="E206" s="21"/>
      <c r="F206" s="21"/>
      <c r="G206" s="21"/>
    </row>
    <row r="207" spans="1:7" ht="15.75">
      <c r="A207" s="20" t="s">
        <v>475</v>
      </c>
      <c r="B207" s="21"/>
      <c r="C207" s="21"/>
      <c r="D207" s="21"/>
      <c r="E207" s="21"/>
      <c r="F207" s="21"/>
      <c r="G207" s="21"/>
    </row>
    <row r="208" spans="1:7" ht="15">
      <c r="A208" s="29" t="s">
        <v>476</v>
      </c>
      <c r="B208" s="26" t="s">
        <v>477</v>
      </c>
      <c r="C208" s="26" t="s">
        <v>478</v>
      </c>
      <c r="D208" s="26" t="s">
        <v>159</v>
      </c>
      <c r="E208" s="27" t="s">
        <v>29</v>
      </c>
      <c r="F208" s="27" t="s">
        <v>30</v>
      </c>
      <c r="G208" s="28">
        <v>565</v>
      </c>
    </row>
    <row r="209" spans="1:7" ht="15">
      <c r="A209" s="24" t="s">
        <v>479</v>
      </c>
      <c r="B209" s="25" t="s">
        <v>480</v>
      </c>
      <c r="C209" s="25" t="s">
        <v>481</v>
      </c>
      <c r="D209" s="25" t="s">
        <v>159</v>
      </c>
      <c r="E209" s="28" t="s">
        <v>29</v>
      </c>
      <c r="F209" s="28" t="s">
        <v>30</v>
      </c>
      <c r="G209" s="28">
        <v>570</v>
      </c>
    </row>
    <row r="210" spans="1:7" ht="15">
      <c r="A210" s="24" t="s">
        <v>482</v>
      </c>
      <c r="B210" s="25" t="s">
        <v>483</v>
      </c>
      <c r="C210" s="25" t="s">
        <v>484</v>
      </c>
      <c r="D210" s="25" t="s">
        <v>159</v>
      </c>
      <c r="E210" s="28" t="s">
        <v>29</v>
      </c>
      <c r="F210" s="28" t="s">
        <v>30</v>
      </c>
      <c r="G210" s="28">
        <v>570</v>
      </c>
    </row>
    <row r="211" spans="1:7" ht="15">
      <c r="A211" s="24" t="s">
        <v>485</v>
      </c>
      <c r="B211" s="25" t="s">
        <v>486</v>
      </c>
      <c r="C211" s="25" t="s">
        <v>486</v>
      </c>
      <c r="D211" s="25" t="s">
        <v>159</v>
      </c>
      <c r="E211" s="28" t="s">
        <v>29</v>
      </c>
      <c r="F211" s="28" t="s">
        <v>30</v>
      </c>
      <c r="G211" s="28">
        <v>565</v>
      </c>
    </row>
    <row r="212" spans="1:7" ht="15">
      <c r="A212" s="24" t="s">
        <v>487</v>
      </c>
      <c r="B212" s="25" t="s">
        <v>488</v>
      </c>
      <c r="C212" s="25" t="s">
        <v>488</v>
      </c>
      <c r="D212" s="25" t="s">
        <v>159</v>
      </c>
      <c r="E212" s="28" t="s">
        <v>29</v>
      </c>
      <c r="F212" s="28" t="s">
        <v>30</v>
      </c>
      <c r="G212" s="28">
        <v>570</v>
      </c>
    </row>
    <row r="213" spans="1:7" ht="15">
      <c r="A213" s="24" t="s">
        <v>489</v>
      </c>
      <c r="B213" s="25" t="s">
        <v>490</v>
      </c>
      <c r="C213" s="25" t="s">
        <v>491</v>
      </c>
      <c r="D213" s="25" t="s">
        <v>159</v>
      </c>
      <c r="E213" s="28" t="s">
        <v>29</v>
      </c>
      <c r="F213" s="28" t="s">
        <v>270</v>
      </c>
      <c r="G213" s="28">
        <v>745</v>
      </c>
    </row>
    <row r="214" spans="1:7" ht="15">
      <c r="A214" s="24" t="s">
        <v>492</v>
      </c>
      <c r="B214" s="25" t="s">
        <v>493</v>
      </c>
      <c r="C214" s="25" t="s">
        <v>494</v>
      </c>
      <c r="D214" s="25" t="s">
        <v>159</v>
      </c>
      <c r="E214" s="28" t="s">
        <v>29</v>
      </c>
      <c r="F214" s="28" t="s">
        <v>101</v>
      </c>
      <c r="G214" s="28">
        <v>1380</v>
      </c>
    </row>
    <row r="215" spans="1:7" ht="15">
      <c r="A215" s="24" t="s">
        <v>495</v>
      </c>
      <c r="B215" s="25" t="s">
        <v>496</v>
      </c>
      <c r="C215" s="25" t="s">
        <v>496</v>
      </c>
      <c r="D215" s="25" t="s">
        <v>159</v>
      </c>
      <c r="E215" s="28" t="s">
        <v>29</v>
      </c>
      <c r="F215" s="28" t="s">
        <v>86</v>
      </c>
      <c r="G215" s="28">
        <v>1370</v>
      </c>
    </row>
    <row r="216" spans="1:7" ht="15.75">
      <c r="A216" s="35" t="s">
        <v>497</v>
      </c>
      <c r="B216" s="36"/>
      <c r="C216" s="36"/>
      <c r="D216" s="36"/>
      <c r="E216" s="36"/>
      <c r="F216" s="36"/>
      <c r="G216" s="36"/>
    </row>
    <row r="217" spans="1:7" ht="30">
      <c r="A217" s="29" t="s">
        <v>498</v>
      </c>
      <c r="B217" s="26" t="s">
        <v>499</v>
      </c>
      <c r="C217" s="26" t="s">
        <v>500</v>
      </c>
      <c r="D217" s="26" t="s">
        <v>159</v>
      </c>
      <c r="E217" s="27" t="s">
        <v>29</v>
      </c>
      <c r="F217" s="27" t="s">
        <v>205</v>
      </c>
      <c r="G217" s="28">
        <v>865</v>
      </c>
    </row>
    <row r="218" spans="1:7" ht="30">
      <c r="A218" s="24" t="s">
        <v>501</v>
      </c>
      <c r="B218" s="25" t="s">
        <v>502</v>
      </c>
      <c r="C218" s="25" t="s">
        <v>503</v>
      </c>
      <c r="D218" s="25" t="s">
        <v>159</v>
      </c>
      <c r="E218" s="28" t="s">
        <v>29</v>
      </c>
      <c r="F218" s="28" t="s">
        <v>30</v>
      </c>
      <c r="G218" s="28">
        <v>400</v>
      </c>
    </row>
    <row r="219" spans="1:7" ht="45">
      <c r="A219" s="24" t="s">
        <v>504</v>
      </c>
      <c r="B219" s="25" t="s">
        <v>505</v>
      </c>
      <c r="C219" s="25" t="s">
        <v>506</v>
      </c>
      <c r="D219" s="25" t="s">
        <v>159</v>
      </c>
      <c r="E219" s="28" t="s">
        <v>29</v>
      </c>
      <c r="F219" s="28" t="s">
        <v>205</v>
      </c>
      <c r="G219" s="28">
        <v>725</v>
      </c>
    </row>
    <row r="220" spans="1:7" ht="15">
      <c r="A220" s="24" t="s">
        <v>507</v>
      </c>
      <c r="B220" s="25" t="s">
        <v>508</v>
      </c>
      <c r="C220" s="25" t="s">
        <v>508</v>
      </c>
      <c r="D220" s="25" t="s">
        <v>159</v>
      </c>
      <c r="E220" s="28" t="s">
        <v>29</v>
      </c>
      <c r="F220" s="28" t="s">
        <v>205</v>
      </c>
      <c r="G220" s="28">
        <v>650</v>
      </c>
    </row>
    <row r="221" spans="1:7" ht="15">
      <c r="A221" s="24" t="s">
        <v>509</v>
      </c>
      <c r="B221" s="25" t="s">
        <v>510</v>
      </c>
      <c r="C221" s="25" t="s">
        <v>511</v>
      </c>
      <c r="D221" s="25" t="s">
        <v>159</v>
      </c>
      <c r="E221" s="28" t="s">
        <v>29</v>
      </c>
      <c r="F221" s="28" t="s">
        <v>30</v>
      </c>
      <c r="G221" s="28">
        <v>540</v>
      </c>
    </row>
    <row r="222" spans="1:7" ht="15">
      <c r="A222" s="24" t="s">
        <v>512</v>
      </c>
      <c r="B222" s="25" t="s">
        <v>513</v>
      </c>
      <c r="C222" s="25" t="s">
        <v>513</v>
      </c>
      <c r="D222" s="25" t="s">
        <v>159</v>
      </c>
      <c r="E222" s="28" t="s">
        <v>29</v>
      </c>
      <c r="F222" s="28" t="s">
        <v>514</v>
      </c>
      <c r="G222" s="28">
        <v>885</v>
      </c>
    </row>
    <row r="223" spans="1:7" ht="15">
      <c r="A223" s="34" t="s">
        <v>515</v>
      </c>
      <c r="B223" s="32" t="s">
        <v>516</v>
      </c>
      <c r="C223" s="32" t="s">
        <v>517</v>
      </c>
      <c r="D223" s="32" t="s">
        <v>159</v>
      </c>
      <c r="E223" s="33" t="s">
        <v>29</v>
      </c>
      <c r="F223" s="33" t="s">
        <v>518</v>
      </c>
      <c r="G223" s="28">
        <v>3630</v>
      </c>
    </row>
    <row r="224" spans="1:7" ht="15.75">
      <c r="A224" s="35" t="s">
        <v>519</v>
      </c>
      <c r="B224" s="36"/>
      <c r="C224" s="36"/>
      <c r="D224" s="36"/>
      <c r="E224" s="36"/>
      <c r="F224" s="36"/>
      <c r="G224" s="36"/>
    </row>
    <row r="225" spans="1:7" ht="15">
      <c r="A225" s="29" t="s">
        <v>520</v>
      </c>
      <c r="B225" s="26" t="s">
        <v>521</v>
      </c>
      <c r="C225" s="26" t="s">
        <v>522</v>
      </c>
      <c r="D225" s="26" t="s">
        <v>159</v>
      </c>
      <c r="E225" s="27" t="s">
        <v>29</v>
      </c>
      <c r="F225" s="27" t="s">
        <v>30</v>
      </c>
      <c r="G225" s="28">
        <v>575</v>
      </c>
    </row>
    <row r="226" spans="1:7" ht="15">
      <c r="A226" s="24" t="s">
        <v>523</v>
      </c>
      <c r="B226" s="25" t="s">
        <v>524</v>
      </c>
      <c r="C226" s="25" t="s">
        <v>524</v>
      </c>
      <c r="D226" s="25" t="s">
        <v>159</v>
      </c>
      <c r="E226" s="28" t="s">
        <v>29</v>
      </c>
      <c r="F226" s="28" t="s">
        <v>30</v>
      </c>
      <c r="G226" s="28">
        <v>570</v>
      </c>
    </row>
    <row r="227" spans="1:7" ht="15">
      <c r="A227" s="24" t="s">
        <v>525</v>
      </c>
      <c r="B227" s="25" t="s">
        <v>526</v>
      </c>
      <c r="C227" s="25" t="s">
        <v>526</v>
      </c>
      <c r="D227" s="25" t="s">
        <v>159</v>
      </c>
      <c r="E227" s="28" t="s">
        <v>29</v>
      </c>
      <c r="F227" s="28" t="s">
        <v>514</v>
      </c>
      <c r="G227" s="28">
        <v>1240</v>
      </c>
    </row>
    <row r="228" spans="1:7" ht="15">
      <c r="A228" s="24" t="s">
        <v>527</v>
      </c>
      <c r="B228" s="25" t="s">
        <v>528</v>
      </c>
      <c r="C228" s="25" t="s">
        <v>529</v>
      </c>
      <c r="D228" s="25" t="s">
        <v>159</v>
      </c>
      <c r="E228" s="28" t="s">
        <v>29</v>
      </c>
      <c r="F228" s="28" t="s">
        <v>403</v>
      </c>
      <c r="G228" s="28">
        <v>1470</v>
      </c>
    </row>
    <row r="229" spans="1:7" ht="15">
      <c r="A229" s="24" t="s">
        <v>530</v>
      </c>
      <c r="B229" s="25" t="s">
        <v>531</v>
      </c>
      <c r="C229" s="25" t="s">
        <v>531</v>
      </c>
      <c r="D229" s="25" t="s">
        <v>159</v>
      </c>
      <c r="E229" s="28" t="s">
        <v>29</v>
      </c>
      <c r="F229" s="28" t="s">
        <v>532</v>
      </c>
      <c r="G229" s="28">
        <v>1460</v>
      </c>
    </row>
    <row r="230" spans="1:7" ht="30">
      <c r="A230" s="24" t="s">
        <v>533</v>
      </c>
      <c r="B230" s="25" t="s">
        <v>534</v>
      </c>
      <c r="C230" s="25" t="s">
        <v>535</v>
      </c>
      <c r="D230" s="25" t="s">
        <v>159</v>
      </c>
      <c r="E230" s="28" t="s">
        <v>29</v>
      </c>
      <c r="F230" s="28" t="s">
        <v>30</v>
      </c>
      <c r="G230" s="28">
        <v>585</v>
      </c>
    </row>
    <row r="231" spans="1:7" ht="15">
      <c r="A231" s="24" t="s">
        <v>536</v>
      </c>
      <c r="B231" s="25" t="s">
        <v>537</v>
      </c>
      <c r="C231" s="25" t="s">
        <v>537</v>
      </c>
      <c r="D231" s="25" t="s">
        <v>159</v>
      </c>
      <c r="E231" s="28" t="s">
        <v>29</v>
      </c>
      <c r="F231" s="28" t="s">
        <v>30</v>
      </c>
      <c r="G231" s="28">
        <v>1390</v>
      </c>
    </row>
    <row r="232" spans="1:7" ht="15">
      <c r="A232" s="24" t="s">
        <v>538</v>
      </c>
      <c r="B232" s="25" t="s">
        <v>539</v>
      </c>
      <c r="C232" s="25" t="s">
        <v>540</v>
      </c>
      <c r="D232" s="25" t="s">
        <v>58</v>
      </c>
      <c r="E232" s="28" t="s">
        <v>29</v>
      </c>
      <c r="F232" s="28" t="s">
        <v>541</v>
      </c>
      <c r="G232" s="28">
        <v>1290</v>
      </c>
    </row>
    <row r="233" spans="1:7" ht="15.75">
      <c r="A233" s="20" t="s">
        <v>542</v>
      </c>
      <c r="B233" s="21"/>
      <c r="C233" s="21"/>
      <c r="D233" s="21"/>
      <c r="E233" s="21"/>
      <c r="F233" s="21"/>
      <c r="G233" s="21"/>
    </row>
    <row r="234" spans="1:7" ht="15">
      <c r="A234" s="29" t="s">
        <v>543</v>
      </c>
      <c r="B234" s="26" t="s">
        <v>544</v>
      </c>
      <c r="C234" s="26" t="s">
        <v>545</v>
      </c>
      <c r="D234" s="26" t="s">
        <v>159</v>
      </c>
      <c r="E234" s="27" t="s">
        <v>29</v>
      </c>
      <c r="F234" s="27" t="s">
        <v>30</v>
      </c>
      <c r="G234" s="28">
        <v>555</v>
      </c>
    </row>
    <row r="235" spans="1:7" ht="15">
      <c r="A235" s="24" t="s">
        <v>546</v>
      </c>
      <c r="B235" s="25" t="s">
        <v>547</v>
      </c>
      <c r="C235" s="25" t="s">
        <v>548</v>
      </c>
      <c r="D235" s="25" t="s">
        <v>159</v>
      </c>
      <c r="E235" s="28" t="s">
        <v>29</v>
      </c>
      <c r="F235" s="28" t="s">
        <v>30</v>
      </c>
      <c r="G235" s="28">
        <v>555</v>
      </c>
    </row>
    <row r="236" spans="1:7" ht="45">
      <c r="A236" s="24" t="s">
        <v>549</v>
      </c>
      <c r="B236" s="25" t="s">
        <v>550</v>
      </c>
      <c r="C236" s="25" t="s">
        <v>551</v>
      </c>
      <c r="D236" s="25" t="s">
        <v>153</v>
      </c>
      <c r="E236" s="28" t="s">
        <v>29</v>
      </c>
      <c r="F236" s="28" t="s">
        <v>30</v>
      </c>
      <c r="G236" s="28">
        <v>400</v>
      </c>
    </row>
    <row r="237" spans="1:7" ht="45">
      <c r="A237" s="24" t="s">
        <v>552</v>
      </c>
      <c r="B237" s="25" t="s">
        <v>553</v>
      </c>
      <c r="C237" s="25" t="s">
        <v>554</v>
      </c>
      <c r="D237" s="25" t="s">
        <v>153</v>
      </c>
      <c r="E237" s="28" t="s">
        <v>29</v>
      </c>
      <c r="F237" s="28" t="s">
        <v>30</v>
      </c>
      <c r="G237" s="28">
        <v>400</v>
      </c>
    </row>
    <row r="238" spans="1:7" ht="45">
      <c r="A238" s="24" t="s">
        <v>555</v>
      </c>
      <c r="B238" s="25" t="s">
        <v>556</v>
      </c>
      <c r="C238" s="25" t="s">
        <v>557</v>
      </c>
      <c r="D238" s="25" t="s">
        <v>153</v>
      </c>
      <c r="E238" s="28" t="s">
        <v>29</v>
      </c>
      <c r="F238" s="28" t="s">
        <v>30</v>
      </c>
      <c r="G238" s="28">
        <v>420</v>
      </c>
    </row>
    <row r="239" spans="1:7" ht="15">
      <c r="A239" s="24" t="s">
        <v>558</v>
      </c>
      <c r="B239" s="25" t="s">
        <v>559</v>
      </c>
      <c r="C239" s="25" t="s">
        <v>560</v>
      </c>
      <c r="D239" s="25" t="s">
        <v>159</v>
      </c>
      <c r="E239" s="28" t="s">
        <v>29</v>
      </c>
      <c r="F239" s="28" t="s">
        <v>30</v>
      </c>
      <c r="G239" s="28">
        <v>870</v>
      </c>
    </row>
    <row r="240" spans="1:7" ht="45">
      <c r="A240" s="34" t="s">
        <v>561</v>
      </c>
      <c r="B240" s="32" t="s">
        <v>562</v>
      </c>
      <c r="C240" s="32" t="s">
        <v>563</v>
      </c>
      <c r="D240" s="32" t="s">
        <v>159</v>
      </c>
      <c r="E240" s="33" t="s">
        <v>29</v>
      </c>
      <c r="F240" s="33" t="s">
        <v>101</v>
      </c>
      <c r="G240" s="28">
        <v>755</v>
      </c>
    </row>
    <row r="241" spans="1:7" ht="60">
      <c r="A241" s="34" t="s">
        <v>564</v>
      </c>
      <c r="B241" s="32" t="s">
        <v>565</v>
      </c>
      <c r="C241" s="32" t="s">
        <v>566</v>
      </c>
      <c r="D241" s="32" t="s">
        <v>567</v>
      </c>
      <c r="E241" s="33" t="s">
        <v>29</v>
      </c>
      <c r="F241" s="33" t="s">
        <v>514</v>
      </c>
      <c r="G241" s="28">
        <v>11120</v>
      </c>
    </row>
    <row r="242" spans="1:7" ht="15.75">
      <c r="A242" s="20" t="s">
        <v>568</v>
      </c>
      <c r="B242" s="21"/>
      <c r="C242" s="21"/>
      <c r="D242" s="21"/>
      <c r="E242" s="21"/>
      <c r="F242" s="21"/>
      <c r="G242" s="21"/>
    </row>
    <row r="243" spans="1:7" ht="15">
      <c r="A243" s="29" t="s">
        <v>569</v>
      </c>
      <c r="B243" s="26" t="s">
        <v>570</v>
      </c>
      <c r="C243" s="26" t="s">
        <v>571</v>
      </c>
      <c r="D243" s="26" t="s">
        <v>572</v>
      </c>
      <c r="E243" s="27" t="s">
        <v>29</v>
      </c>
      <c r="F243" s="27" t="s">
        <v>205</v>
      </c>
      <c r="G243" s="28">
        <v>915</v>
      </c>
    </row>
    <row r="244" spans="1:7" ht="15">
      <c r="A244" s="24" t="s">
        <v>573</v>
      </c>
      <c r="B244" s="25" t="s">
        <v>574</v>
      </c>
      <c r="C244" s="25" t="s">
        <v>575</v>
      </c>
      <c r="D244" s="25" t="s">
        <v>159</v>
      </c>
      <c r="E244" s="28" t="s">
        <v>29</v>
      </c>
      <c r="F244" s="28" t="s">
        <v>205</v>
      </c>
      <c r="G244" s="28">
        <v>730</v>
      </c>
    </row>
    <row r="245" spans="1:7" ht="30">
      <c r="A245" s="34" t="s">
        <v>576</v>
      </c>
      <c r="B245" s="32" t="s">
        <v>577</v>
      </c>
      <c r="C245" s="32" t="s">
        <v>578</v>
      </c>
      <c r="D245" s="32" t="s">
        <v>159</v>
      </c>
      <c r="E245" s="33" t="s">
        <v>29</v>
      </c>
      <c r="F245" s="33" t="s">
        <v>30</v>
      </c>
      <c r="G245" s="28">
        <v>1360</v>
      </c>
    </row>
    <row r="246" spans="1:7" ht="15.75">
      <c r="A246" s="20" t="s">
        <v>579</v>
      </c>
      <c r="B246" s="21"/>
      <c r="C246" s="21"/>
      <c r="D246" s="21"/>
      <c r="E246" s="21"/>
      <c r="F246" s="21"/>
      <c r="G246" s="21"/>
    </row>
    <row r="247" spans="1:7" ht="15">
      <c r="A247" s="29" t="s">
        <v>580</v>
      </c>
      <c r="B247" s="26" t="s">
        <v>581</v>
      </c>
      <c r="C247" s="26" t="s">
        <v>582</v>
      </c>
      <c r="D247" s="26" t="s">
        <v>159</v>
      </c>
      <c r="E247" s="27" t="s">
        <v>29</v>
      </c>
      <c r="F247" s="27" t="s">
        <v>30</v>
      </c>
      <c r="G247" s="28">
        <v>915</v>
      </c>
    </row>
    <row r="248" spans="1:7" ht="15">
      <c r="A248" s="34" t="s">
        <v>583</v>
      </c>
      <c r="B248" s="32" t="s">
        <v>584</v>
      </c>
      <c r="C248" s="32" t="s">
        <v>585</v>
      </c>
      <c r="D248" s="32" t="s">
        <v>159</v>
      </c>
      <c r="E248" s="33" t="s">
        <v>29</v>
      </c>
      <c r="F248" s="33" t="s">
        <v>30</v>
      </c>
      <c r="G248" s="28">
        <v>1220</v>
      </c>
    </row>
    <row r="249" spans="1:7" ht="15.75">
      <c r="A249" s="20" t="s">
        <v>586</v>
      </c>
      <c r="B249" s="21"/>
      <c r="C249" s="21"/>
      <c r="D249" s="21"/>
      <c r="E249" s="21"/>
      <c r="F249" s="21"/>
      <c r="G249" s="21"/>
    </row>
    <row r="250" spans="1:7" ht="45">
      <c r="A250" s="29" t="s">
        <v>587</v>
      </c>
      <c r="B250" s="26" t="s">
        <v>588</v>
      </c>
      <c r="C250" s="26" t="s">
        <v>589</v>
      </c>
      <c r="D250" s="26" t="s">
        <v>153</v>
      </c>
      <c r="E250" s="27" t="s">
        <v>29</v>
      </c>
      <c r="F250" s="27" t="s">
        <v>30</v>
      </c>
      <c r="G250" s="28">
        <v>740</v>
      </c>
    </row>
    <row r="251" spans="1:7" ht="15">
      <c r="A251" s="24" t="s">
        <v>590</v>
      </c>
      <c r="B251" s="25" t="s">
        <v>591</v>
      </c>
      <c r="C251" s="25" t="s">
        <v>591</v>
      </c>
      <c r="D251" s="25" t="s">
        <v>159</v>
      </c>
      <c r="E251" s="28" t="s">
        <v>29</v>
      </c>
      <c r="F251" s="28" t="s">
        <v>399</v>
      </c>
      <c r="G251" s="28">
        <v>1270</v>
      </c>
    </row>
    <row r="252" spans="1:7" ht="15">
      <c r="A252" s="34" t="s">
        <v>592</v>
      </c>
      <c r="B252" s="32" t="s">
        <v>593</v>
      </c>
      <c r="C252" s="32" t="s">
        <v>593</v>
      </c>
      <c r="D252" s="32" t="s">
        <v>159</v>
      </c>
      <c r="E252" s="33" t="s">
        <v>29</v>
      </c>
      <c r="F252" s="33" t="s">
        <v>30</v>
      </c>
      <c r="G252" s="28">
        <v>645</v>
      </c>
    </row>
    <row r="253" spans="1:7" ht="15.75">
      <c r="A253" s="20" t="s">
        <v>594</v>
      </c>
      <c r="B253" s="21"/>
      <c r="C253" s="21"/>
      <c r="D253" s="21"/>
      <c r="E253" s="21"/>
      <c r="F253" s="21"/>
      <c r="G253" s="21"/>
    </row>
    <row r="254" spans="1:7" ht="15">
      <c r="A254" s="24" t="s">
        <v>595</v>
      </c>
      <c r="B254" s="25" t="s">
        <v>596</v>
      </c>
      <c r="C254" s="25" t="s">
        <v>597</v>
      </c>
      <c r="D254" s="25" t="s">
        <v>159</v>
      </c>
      <c r="E254" s="28" t="s">
        <v>29</v>
      </c>
      <c r="F254" s="28" t="s">
        <v>30</v>
      </c>
      <c r="G254" s="28">
        <v>620</v>
      </c>
    </row>
    <row r="255" spans="1:7" ht="15">
      <c r="A255" s="34" t="s">
        <v>598</v>
      </c>
      <c r="B255" s="25" t="s">
        <v>597</v>
      </c>
      <c r="C255" s="25" t="s">
        <v>597</v>
      </c>
      <c r="D255" s="25" t="s">
        <v>58</v>
      </c>
      <c r="E255" s="28" t="s">
        <v>29</v>
      </c>
      <c r="F255" s="28" t="s">
        <v>205</v>
      </c>
      <c r="G255" s="28">
        <v>960</v>
      </c>
    </row>
    <row r="256" spans="1:7" ht="15.75">
      <c r="A256" s="20" t="s">
        <v>599</v>
      </c>
      <c r="B256" s="21"/>
      <c r="C256" s="21"/>
      <c r="D256" s="21"/>
      <c r="E256" s="21"/>
      <c r="F256" s="21"/>
      <c r="G256" s="21"/>
    </row>
    <row r="257" spans="1:7" ht="15">
      <c r="A257" s="24" t="s">
        <v>600</v>
      </c>
      <c r="B257" s="25" t="s">
        <v>601</v>
      </c>
      <c r="C257" s="25" t="s">
        <v>601</v>
      </c>
      <c r="D257" s="25" t="s">
        <v>159</v>
      </c>
      <c r="E257" s="28" t="s">
        <v>29</v>
      </c>
      <c r="F257" s="28" t="s">
        <v>163</v>
      </c>
      <c r="G257" s="28">
        <v>675</v>
      </c>
    </row>
    <row r="258" spans="1:7" ht="15">
      <c r="A258" s="43" t="s">
        <v>602</v>
      </c>
      <c r="B258" s="25" t="s">
        <v>603</v>
      </c>
      <c r="C258" s="25" t="s">
        <v>603</v>
      </c>
      <c r="D258" s="25" t="s">
        <v>406</v>
      </c>
      <c r="E258" s="28" t="s">
        <v>29</v>
      </c>
      <c r="F258" s="28" t="s">
        <v>514</v>
      </c>
      <c r="G258" s="28">
        <v>1020</v>
      </c>
    </row>
    <row r="259" spans="1:7" ht="15">
      <c r="A259" s="43" t="s">
        <v>604</v>
      </c>
      <c r="B259" s="25" t="s">
        <v>605</v>
      </c>
      <c r="C259" s="25" t="s">
        <v>606</v>
      </c>
      <c r="D259" s="25" t="s">
        <v>48</v>
      </c>
      <c r="E259" s="28" t="s">
        <v>29</v>
      </c>
      <c r="F259" s="28" t="s">
        <v>194</v>
      </c>
      <c r="G259" s="28">
        <v>1100</v>
      </c>
    </row>
    <row r="260" spans="1:7" ht="30">
      <c r="A260" s="43" t="s">
        <v>607</v>
      </c>
      <c r="B260" s="25" t="s">
        <v>608</v>
      </c>
      <c r="C260" s="25" t="s">
        <v>609</v>
      </c>
      <c r="D260" s="25" t="s">
        <v>48</v>
      </c>
      <c r="E260" s="28" t="s">
        <v>29</v>
      </c>
      <c r="F260" s="28" t="s">
        <v>270</v>
      </c>
      <c r="G260" s="28">
        <v>2580</v>
      </c>
    </row>
    <row r="261" spans="1:7" ht="15">
      <c r="A261" s="43" t="s">
        <v>610</v>
      </c>
      <c r="B261" s="25" t="s">
        <v>611</v>
      </c>
      <c r="C261" s="25" t="s">
        <v>612</v>
      </c>
      <c r="D261" s="25" t="s">
        <v>48</v>
      </c>
      <c r="E261" s="28" t="s">
        <v>29</v>
      </c>
      <c r="F261" s="28" t="s">
        <v>270</v>
      </c>
      <c r="G261" s="28">
        <v>1080</v>
      </c>
    </row>
    <row r="262" spans="1:7" ht="15.75">
      <c r="A262" s="20" t="s">
        <v>613</v>
      </c>
      <c r="B262" s="21"/>
      <c r="C262" s="21"/>
      <c r="D262" s="21"/>
      <c r="E262" s="21"/>
      <c r="F262" s="21"/>
      <c r="G262" s="21"/>
    </row>
    <row r="263" spans="1:7" ht="15">
      <c r="A263" s="29" t="s">
        <v>614</v>
      </c>
      <c r="B263" s="26" t="s">
        <v>615</v>
      </c>
      <c r="C263" s="26" t="s">
        <v>615</v>
      </c>
      <c r="D263" s="26" t="s">
        <v>159</v>
      </c>
      <c r="E263" s="27" t="s">
        <v>29</v>
      </c>
      <c r="F263" s="27" t="s">
        <v>399</v>
      </c>
      <c r="G263" s="28">
        <v>1080</v>
      </c>
    </row>
    <row r="264" spans="1:7" ht="15">
      <c r="A264" s="24" t="s">
        <v>616</v>
      </c>
      <c r="B264" s="25" t="s">
        <v>617</v>
      </c>
      <c r="C264" s="25" t="s">
        <v>618</v>
      </c>
      <c r="D264" s="25" t="s">
        <v>159</v>
      </c>
      <c r="E264" s="28" t="s">
        <v>29</v>
      </c>
      <c r="F264" s="28" t="s">
        <v>163</v>
      </c>
      <c r="G264" s="28">
        <v>870</v>
      </c>
    </row>
    <row r="265" spans="1:7" ht="15">
      <c r="A265" s="24" t="s">
        <v>619</v>
      </c>
      <c r="B265" s="25" t="s">
        <v>620</v>
      </c>
      <c r="C265" s="25" t="s">
        <v>620</v>
      </c>
      <c r="D265" s="25" t="s">
        <v>159</v>
      </c>
      <c r="E265" s="28" t="s">
        <v>29</v>
      </c>
      <c r="F265" s="28" t="s">
        <v>399</v>
      </c>
      <c r="G265" s="28">
        <v>1380</v>
      </c>
    </row>
    <row r="266" spans="1:7" ht="15.75">
      <c r="A266" s="20" t="s">
        <v>621</v>
      </c>
      <c r="B266" s="21"/>
      <c r="C266" s="21"/>
      <c r="D266" s="21"/>
      <c r="E266" s="21"/>
      <c r="F266" s="21"/>
      <c r="G266" s="21"/>
    </row>
    <row r="267" spans="1:7" ht="165">
      <c r="A267" s="24" t="s">
        <v>622</v>
      </c>
      <c r="B267" s="25" t="s">
        <v>623</v>
      </c>
      <c r="C267" s="25" t="s">
        <v>624</v>
      </c>
      <c r="D267" s="25" t="s">
        <v>159</v>
      </c>
      <c r="E267" s="28" t="s">
        <v>346</v>
      </c>
      <c r="F267" s="28" t="s">
        <v>403</v>
      </c>
      <c r="G267" s="28">
        <v>6680</v>
      </c>
    </row>
    <row r="268" spans="1:7" ht="15.75">
      <c r="A268" s="20" t="s">
        <v>625</v>
      </c>
      <c r="B268" s="21"/>
      <c r="C268" s="21"/>
      <c r="D268" s="21"/>
      <c r="E268" s="21"/>
      <c r="F268" s="21"/>
      <c r="G268" s="21"/>
    </row>
    <row r="269" spans="1:7" ht="15">
      <c r="A269" s="29" t="s">
        <v>626</v>
      </c>
      <c r="B269" s="26" t="s">
        <v>627</v>
      </c>
      <c r="C269" s="26" t="s">
        <v>628</v>
      </c>
      <c r="D269" s="26" t="s">
        <v>629</v>
      </c>
      <c r="E269" s="27" t="s">
        <v>29</v>
      </c>
      <c r="F269" s="27" t="s">
        <v>163</v>
      </c>
      <c r="G269" s="28">
        <v>1600</v>
      </c>
    </row>
    <row r="270" spans="1:7" ht="15">
      <c r="A270" s="24" t="s">
        <v>630</v>
      </c>
      <c r="B270" s="25" t="s">
        <v>631</v>
      </c>
      <c r="C270" s="25" t="s">
        <v>632</v>
      </c>
      <c r="D270" s="25" t="s">
        <v>629</v>
      </c>
      <c r="E270" s="28" t="s">
        <v>29</v>
      </c>
      <c r="F270" s="28" t="s">
        <v>105</v>
      </c>
      <c r="G270" s="28">
        <v>1120</v>
      </c>
    </row>
    <row r="271" spans="1:7" ht="15">
      <c r="A271" s="24" t="s">
        <v>633</v>
      </c>
      <c r="B271" s="25" t="s">
        <v>634</v>
      </c>
      <c r="C271" s="25" t="s">
        <v>635</v>
      </c>
      <c r="D271" s="25" t="s">
        <v>629</v>
      </c>
      <c r="E271" s="28" t="s">
        <v>29</v>
      </c>
      <c r="F271" s="28" t="s">
        <v>163</v>
      </c>
      <c r="G271" s="28">
        <v>1600</v>
      </c>
    </row>
    <row r="272" spans="1:7" ht="30">
      <c r="A272" s="24" t="s">
        <v>636</v>
      </c>
      <c r="B272" s="25" t="s">
        <v>637</v>
      </c>
      <c r="C272" s="25" t="s">
        <v>638</v>
      </c>
      <c r="D272" s="25" t="s">
        <v>629</v>
      </c>
      <c r="E272" s="28" t="s">
        <v>29</v>
      </c>
      <c r="F272" s="28" t="s">
        <v>163</v>
      </c>
      <c r="G272" s="28">
        <v>1600</v>
      </c>
    </row>
    <row r="273" spans="1:7" ht="30">
      <c r="A273" s="24" t="s">
        <v>639</v>
      </c>
      <c r="B273" s="25" t="s">
        <v>640</v>
      </c>
      <c r="C273" s="25" t="s">
        <v>641</v>
      </c>
      <c r="D273" s="25" t="s">
        <v>629</v>
      </c>
      <c r="E273" s="28" t="s">
        <v>29</v>
      </c>
      <c r="F273" s="28" t="s">
        <v>163</v>
      </c>
      <c r="G273" s="28">
        <v>800</v>
      </c>
    </row>
    <row r="274" spans="1:7" ht="30">
      <c r="A274" s="24" t="s">
        <v>642</v>
      </c>
      <c r="B274" s="25" t="s">
        <v>643</v>
      </c>
      <c r="C274" s="25" t="s">
        <v>644</v>
      </c>
      <c r="D274" s="25" t="s">
        <v>645</v>
      </c>
      <c r="E274" s="28" t="s">
        <v>29</v>
      </c>
      <c r="F274" s="28" t="s">
        <v>105</v>
      </c>
      <c r="G274" s="28">
        <v>1360</v>
      </c>
    </row>
    <row r="275" spans="1:7" ht="30">
      <c r="A275" s="24" t="s">
        <v>646</v>
      </c>
      <c r="B275" s="25" t="s">
        <v>647</v>
      </c>
      <c r="C275" s="25" t="s">
        <v>648</v>
      </c>
      <c r="D275" s="25" t="s">
        <v>649</v>
      </c>
      <c r="E275" s="28" t="s">
        <v>29</v>
      </c>
      <c r="F275" s="28" t="s">
        <v>105</v>
      </c>
      <c r="G275" s="28">
        <v>2050</v>
      </c>
    </row>
    <row r="276" spans="1:7" ht="60">
      <c r="A276" s="24" t="s">
        <v>650</v>
      </c>
      <c r="B276" s="25" t="s">
        <v>651</v>
      </c>
      <c r="C276" s="25" t="s">
        <v>652</v>
      </c>
      <c r="D276" s="25" t="s">
        <v>629</v>
      </c>
      <c r="E276" s="28" t="s">
        <v>29</v>
      </c>
      <c r="F276" s="28" t="s">
        <v>270</v>
      </c>
      <c r="G276" s="28">
        <v>5610</v>
      </c>
    </row>
    <row r="277" spans="1:7" ht="30">
      <c r="A277" s="24" t="s">
        <v>653</v>
      </c>
      <c r="B277" s="25" t="s">
        <v>654</v>
      </c>
      <c r="C277" s="25" t="s">
        <v>655</v>
      </c>
      <c r="D277" s="25" t="s">
        <v>629</v>
      </c>
      <c r="E277" s="28" t="s">
        <v>29</v>
      </c>
      <c r="F277" s="28" t="s">
        <v>656</v>
      </c>
      <c r="G277" s="28">
        <v>2220</v>
      </c>
    </row>
    <row r="278" spans="1:7" ht="15">
      <c r="A278" s="24" t="s">
        <v>657</v>
      </c>
      <c r="B278" s="25" t="s">
        <v>658</v>
      </c>
      <c r="C278" s="25" t="s">
        <v>659</v>
      </c>
      <c r="D278" s="25" t="s">
        <v>660</v>
      </c>
      <c r="E278" s="28" t="s">
        <v>346</v>
      </c>
      <c r="F278" s="28" t="s">
        <v>134</v>
      </c>
      <c r="G278" s="28">
        <v>2140</v>
      </c>
    </row>
    <row r="279" spans="1:7" ht="30">
      <c r="A279" s="24" t="s">
        <v>661</v>
      </c>
      <c r="B279" s="25" t="s">
        <v>662</v>
      </c>
      <c r="C279" s="25" t="s">
        <v>663</v>
      </c>
      <c r="D279" s="25" t="s">
        <v>664</v>
      </c>
      <c r="E279" s="28" t="s">
        <v>29</v>
      </c>
      <c r="F279" s="28" t="s">
        <v>270</v>
      </c>
      <c r="G279" s="28">
        <v>8100</v>
      </c>
    </row>
    <row r="280" spans="1:7" ht="15.75">
      <c r="A280" s="20" t="s">
        <v>665</v>
      </c>
      <c r="B280" s="21"/>
      <c r="C280" s="21"/>
      <c r="D280" s="21"/>
      <c r="E280" s="21"/>
      <c r="F280" s="21"/>
      <c r="G280" s="21"/>
    </row>
    <row r="281" spans="1:7" ht="30">
      <c r="A281" s="29" t="s">
        <v>666</v>
      </c>
      <c r="B281" s="26" t="s">
        <v>667</v>
      </c>
      <c r="C281" s="26" t="s">
        <v>668</v>
      </c>
      <c r="D281" s="26" t="s">
        <v>159</v>
      </c>
      <c r="E281" s="27" t="s">
        <v>29</v>
      </c>
      <c r="F281" s="27" t="s">
        <v>30</v>
      </c>
      <c r="G281" s="28">
        <v>610</v>
      </c>
    </row>
    <row r="282" spans="1:7" ht="30">
      <c r="A282" s="49" t="s">
        <v>669</v>
      </c>
      <c r="B282" s="50" t="s">
        <v>670</v>
      </c>
      <c r="C282" s="50" t="s">
        <v>671</v>
      </c>
      <c r="D282" s="50" t="s">
        <v>159</v>
      </c>
      <c r="E282" s="51" t="s">
        <v>29</v>
      </c>
      <c r="F282" s="51" t="s">
        <v>30</v>
      </c>
      <c r="G282" s="28">
        <v>605</v>
      </c>
    </row>
    <row r="283" spans="1:7" ht="30">
      <c r="A283" s="24" t="s">
        <v>672</v>
      </c>
      <c r="B283" s="25" t="s">
        <v>673</v>
      </c>
      <c r="C283" s="25" t="s">
        <v>674</v>
      </c>
      <c r="D283" s="25" t="s">
        <v>159</v>
      </c>
      <c r="E283" s="28" t="s">
        <v>29</v>
      </c>
      <c r="F283" s="28" t="s">
        <v>30</v>
      </c>
      <c r="G283" s="28">
        <v>1140</v>
      </c>
    </row>
    <row r="284" spans="1:7" ht="15">
      <c r="A284" s="24" t="s">
        <v>675</v>
      </c>
      <c r="B284" s="25" t="s">
        <v>676</v>
      </c>
      <c r="C284" s="25" t="s">
        <v>677</v>
      </c>
      <c r="D284" s="25" t="s">
        <v>159</v>
      </c>
      <c r="E284" s="28" t="s">
        <v>29</v>
      </c>
      <c r="F284" s="28" t="s">
        <v>30</v>
      </c>
      <c r="G284" s="28">
        <v>825</v>
      </c>
    </row>
    <row r="285" spans="1:7" ht="15">
      <c r="A285" s="24" t="s">
        <v>678</v>
      </c>
      <c r="B285" s="25" t="s">
        <v>679</v>
      </c>
      <c r="C285" s="25" t="s">
        <v>680</v>
      </c>
      <c r="D285" s="25" t="s">
        <v>159</v>
      </c>
      <c r="E285" s="28" t="s">
        <v>29</v>
      </c>
      <c r="F285" s="28" t="s">
        <v>205</v>
      </c>
      <c r="G285" s="28">
        <v>835</v>
      </c>
    </row>
    <row r="286" spans="1:7" ht="15">
      <c r="A286" s="24" t="s">
        <v>681</v>
      </c>
      <c r="B286" s="25" t="s">
        <v>682</v>
      </c>
      <c r="C286" s="25" t="s">
        <v>683</v>
      </c>
      <c r="D286" s="25" t="s">
        <v>159</v>
      </c>
      <c r="E286" s="28" t="s">
        <v>29</v>
      </c>
      <c r="F286" s="28" t="s">
        <v>30</v>
      </c>
      <c r="G286" s="28">
        <v>835</v>
      </c>
    </row>
    <row r="287" spans="1:7" ht="15">
      <c r="A287" s="24" t="s">
        <v>684</v>
      </c>
      <c r="B287" s="25" t="s">
        <v>685</v>
      </c>
      <c r="C287" s="25" t="s">
        <v>686</v>
      </c>
      <c r="D287" s="25" t="s">
        <v>159</v>
      </c>
      <c r="E287" s="28" t="s">
        <v>29</v>
      </c>
      <c r="F287" s="28" t="s">
        <v>30</v>
      </c>
      <c r="G287" s="28">
        <v>820</v>
      </c>
    </row>
    <row r="288" spans="1:7" ht="30">
      <c r="A288" s="24" t="s">
        <v>687</v>
      </c>
      <c r="B288" s="25" t="s">
        <v>688</v>
      </c>
      <c r="C288" s="25" t="s">
        <v>689</v>
      </c>
      <c r="D288" s="25" t="s">
        <v>159</v>
      </c>
      <c r="E288" s="28" t="s">
        <v>29</v>
      </c>
      <c r="F288" s="28" t="s">
        <v>101</v>
      </c>
      <c r="G288" s="28">
        <v>1190</v>
      </c>
    </row>
    <row r="289" spans="1:7" ht="15">
      <c r="A289" s="24" t="s">
        <v>690</v>
      </c>
      <c r="B289" s="25" t="s">
        <v>691</v>
      </c>
      <c r="C289" s="25" t="s">
        <v>692</v>
      </c>
      <c r="D289" s="25" t="s">
        <v>159</v>
      </c>
      <c r="E289" s="28" t="s">
        <v>29</v>
      </c>
      <c r="F289" s="28" t="s">
        <v>101</v>
      </c>
      <c r="G289" s="28">
        <v>1230</v>
      </c>
    </row>
    <row r="290" spans="1:7" ht="15">
      <c r="A290" s="24" t="s">
        <v>693</v>
      </c>
      <c r="B290" s="25" t="s">
        <v>694</v>
      </c>
      <c r="C290" s="25" t="s">
        <v>695</v>
      </c>
      <c r="D290" s="25" t="s">
        <v>159</v>
      </c>
      <c r="E290" s="28" t="s">
        <v>29</v>
      </c>
      <c r="F290" s="28" t="s">
        <v>105</v>
      </c>
      <c r="G290" s="28">
        <v>1230</v>
      </c>
    </row>
    <row r="291" spans="1:7" ht="15">
      <c r="A291" s="24" t="s">
        <v>696</v>
      </c>
      <c r="B291" s="25" t="s">
        <v>697</v>
      </c>
      <c r="C291" s="25" t="s">
        <v>698</v>
      </c>
      <c r="D291" s="25" t="s">
        <v>159</v>
      </c>
      <c r="E291" s="28" t="s">
        <v>29</v>
      </c>
      <c r="F291" s="28" t="s">
        <v>399</v>
      </c>
      <c r="G291" s="28">
        <v>1610</v>
      </c>
    </row>
    <row r="292" spans="1:7" ht="15">
      <c r="A292" s="24" t="s">
        <v>699</v>
      </c>
      <c r="B292" s="25" t="s">
        <v>700</v>
      </c>
      <c r="C292" s="25" t="s">
        <v>700</v>
      </c>
      <c r="D292" s="25" t="s">
        <v>159</v>
      </c>
      <c r="E292" s="28" t="s">
        <v>29</v>
      </c>
      <c r="F292" s="28" t="s">
        <v>163</v>
      </c>
      <c r="G292" s="28">
        <v>1230</v>
      </c>
    </row>
    <row r="293" spans="1:7" ht="15">
      <c r="A293" s="24" t="s">
        <v>701</v>
      </c>
      <c r="B293" s="25" t="s">
        <v>702</v>
      </c>
      <c r="C293" s="25" t="s">
        <v>703</v>
      </c>
      <c r="D293" s="25" t="s">
        <v>159</v>
      </c>
      <c r="E293" s="28" t="s">
        <v>29</v>
      </c>
      <c r="F293" s="28" t="s">
        <v>163</v>
      </c>
      <c r="G293" s="28">
        <v>1900</v>
      </c>
    </row>
    <row r="294" spans="1:7" ht="15">
      <c r="A294" s="24" t="s">
        <v>704</v>
      </c>
      <c r="B294" s="25" t="s">
        <v>705</v>
      </c>
      <c r="C294" s="25" t="s">
        <v>705</v>
      </c>
      <c r="D294" s="25" t="s">
        <v>159</v>
      </c>
      <c r="E294" s="28" t="s">
        <v>29</v>
      </c>
      <c r="F294" s="28" t="s">
        <v>399</v>
      </c>
      <c r="G294" s="28">
        <v>3020</v>
      </c>
    </row>
    <row r="295" spans="1:7" ht="15">
      <c r="A295" s="24" t="s">
        <v>706</v>
      </c>
      <c r="B295" s="25" t="s">
        <v>707</v>
      </c>
      <c r="C295" s="25" t="s">
        <v>707</v>
      </c>
      <c r="D295" s="25" t="s">
        <v>159</v>
      </c>
      <c r="E295" s="28" t="s">
        <v>29</v>
      </c>
      <c r="F295" s="28" t="s">
        <v>708</v>
      </c>
      <c r="G295" s="28">
        <v>2490</v>
      </c>
    </row>
    <row r="296" spans="1:7" ht="15">
      <c r="A296" s="24" t="s">
        <v>709</v>
      </c>
      <c r="B296" s="25" t="s">
        <v>710</v>
      </c>
      <c r="C296" s="25" t="s">
        <v>711</v>
      </c>
      <c r="D296" s="25" t="s">
        <v>58</v>
      </c>
      <c r="E296" s="28" t="s">
        <v>29</v>
      </c>
      <c r="F296" s="28" t="s">
        <v>163</v>
      </c>
      <c r="G296" s="28">
        <v>1820</v>
      </c>
    </row>
    <row r="297" spans="1:7" ht="15">
      <c r="A297" s="24" t="s">
        <v>712</v>
      </c>
      <c r="B297" s="25" t="s">
        <v>713</v>
      </c>
      <c r="C297" s="25" t="s">
        <v>714</v>
      </c>
      <c r="D297" s="25" t="s">
        <v>159</v>
      </c>
      <c r="E297" s="28" t="s">
        <v>29</v>
      </c>
      <c r="F297" s="28" t="s">
        <v>514</v>
      </c>
      <c r="G297" s="28">
        <v>1140</v>
      </c>
    </row>
    <row r="298" spans="1:7" ht="15">
      <c r="A298" s="24" t="s">
        <v>715</v>
      </c>
      <c r="B298" s="25" t="s">
        <v>716</v>
      </c>
      <c r="C298" s="25" t="s">
        <v>717</v>
      </c>
      <c r="D298" s="25" t="s">
        <v>159</v>
      </c>
      <c r="E298" s="28" t="s">
        <v>29</v>
      </c>
      <c r="F298" s="28" t="s">
        <v>101</v>
      </c>
      <c r="G298" s="28">
        <v>1870</v>
      </c>
    </row>
    <row r="299" spans="1:7" ht="15.75">
      <c r="A299" s="20" t="s">
        <v>718</v>
      </c>
      <c r="B299" s="21"/>
      <c r="C299" s="21"/>
      <c r="D299" s="21"/>
      <c r="E299" s="52"/>
      <c r="F299" s="52"/>
      <c r="G299" s="52"/>
    </row>
    <row r="300" spans="1:7" ht="15.75">
      <c r="A300" s="20" t="s">
        <v>719</v>
      </c>
      <c r="B300" s="21"/>
      <c r="C300" s="21"/>
      <c r="D300" s="21"/>
      <c r="E300" s="52"/>
      <c r="F300" s="52"/>
      <c r="G300" s="52"/>
    </row>
    <row r="301" spans="1:7" ht="15.75">
      <c r="A301" s="20" t="s">
        <v>720</v>
      </c>
      <c r="B301" s="21"/>
      <c r="C301" s="21"/>
      <c r="D301" s="21"/>
      <c r="E301" s="52"/>
      <c r="F301" s="52"/>
      <c r="G301" s="52"/>
    </row>
    <row r="302" spans="1:7" ht="90">
      <c r="A302" s="29" t="s">
        <v>721</v>
      </c>
      <c r="B302" s="26" t="s">
        <v>722</v>
      </c>
      <c r="C302" s="26" t="s">
        <v>723</v>
      </c>
      <c r="D302" s="26" t="s">
        <v>48</v>
      </c>
      <c r="E302" s="52" t="s">
        <v>724</v>
      </c>
      <c r="F302" s="52" t="s">
        <v>403</v>
      </c>
      <c r="G302" s="28">
        <v>3360</v>
      </c>
    </row>
    <row r="303" spans="1:7" ht="150">
      <c r="A303" s="24" t="s">
        <v>725</v>
      </c>
      <c r="B303" s="25" t="s">
        <v>726</v>
      </c>
      <c r="C303" s="25" t="s">
        <v>727</v>
      </c>
      <c r="D303" s="25" t="s">
        <v>48</v>
      </c>
      <c r="E303" s="52" t="s">
        <v>724</v>
      </c>
      <c r="F303" s="52" t="s">
        <v>403</v>
      </c>
      <c r="G303" s="28">
        <v>3370</v>
      </c>
    </row>
    <row r="304" spans="1:7" ht="255">
      <c r="A304" s="24" t="s">
        <v>728</v>
      </c>
      <c r="B304" s="25" t="s">
        <v>729</v>
      </c>
      <c r="C304" s="25" t="s">
        <v>730</v>
      </c>
      <c r="D304" s="25" t="s">
        <v>48</v>
      </c>
      <c r="E304" s="52" t="s">
        <v>724</v>
      </c>
      <c r="F304" s="52" t="s">
        <v>403</v>
      </c>
      <c r="G304" s="28">
        <v>6240</v>
      </c>
    </row>
    <row r="305" spans="1:7" ht="75">
      <c r="A305" s="24" t="s">
        <v>731</v>
      </c>
      <c r="B305" s="25" t="s">
        <v>732</v>
      </c>
      <c r="C305" s="25" t="s">
        <v>733</v>
      </c>
      <c r="D305" s="25" t="s">
        <v>48</v>
      </c>
      <c r="E305" s="52" t="s">
        <v>724</v>
      </c>
      <c r="F305" s="52" t="s">
        <v>403</v>
      </c>
      <c r="G305" s="28">
        <v>1990</v>
      </c>
    </row>
    <row r="306" spans="1:7" ht="150">
      <c r="A306" s="24" t="s">
        <v>734</v>
      </c>
      <c r="B306" s="25" t="s">
        <v>735</v>
      </c>
      <c r="C306" s="25" t="s">
        <v>736</v>
      </c>
      <c r="D306" s="25" t="s">
        <v>48</v>
      </c>
      <c r="E306" s="52" t="s">
        <v>724</v>
      </c>
      <c r="F306" s="52" t="s">
        <v>403</v>
      </c>
      <c r="G306" s="28">
        <v>2760</v>
      </c>
    </row>
    <row r="307" spans="1:7" ht="60">
      <c r="A307" s="34" t="s">
        <v>737</v>
      </c>
      <c r="B307" s="32" t="s">
        <v>738</v>
      </c>
      <c r="C307" s="32" t="s">
        <v>739</v>
      </c>
      <c r="D307" s="32" t="s">
        <v>48</v>
      </c>
      <c r="E307" s="52" t="s">
        <v>724</v>
      </c>
      <c r="F307" s="52" t="s">
        <v>403</v>
      </c>
      <c r="G307" s="28">
        <v>1850</v>
      </c>
    </row>
    <row r="308" spans="1:7" ht="15.75">
      <c r="A308" s="20" t="s">
        <v>740</v>
      </c>
      <c r="B308" s="21"/>
      <c r="C308" s="21"/>
      <c r="D308" s="21"/>
      <c r="E308" s="52"/>
      <c r="F308" s="52"/>
      <c r="G308" s="52"/>
    </row>
    <row r="309" spans="1:7" ht="45">
      <c r="A309" s="53" t="s">
        <v>741</v>
      </c>
      <c r="B309" s="47" t="s">
        <v>742</v>
      </c>
      <c r="C309" s="47" t="s">
        <v>743</v>
      </c>
      <c r="D309" s="47" t="s">
        <v>744</v>
      </c>
      <c r="E309" s="52" t="s">
        <v>29</v>
      </c>
      <c r="F309" s="52" t="s">
        <v>403</v>
      </c>
      <c r="G309" s="28">
        <v>500</v>
      </c>
    </row>
    <row r="310" spans="1:7" ht="15.75">
      <c r="A310" s="20" t="s">
        <v>745</v>
      </c>
      <c r="B310" s="21"/>
      <c r="C310" s="21"/>
      <c r="D310" s="21"/>
      <c r="E310" s="52"/>
      <c r="F310" s="52"/>
      <c r="G310" s="52"/>
    </row>
    <row r="311" spans="1:7" ht="30">
      <c r="A311" s="29" t="s">
        <v>746</v>
      </c>
      <c r="B311" s="26" t="s">
        <v>747</v>
      </c>
      <c r="C311" s="26" t="s">
        <v>748</v>
      </c>
      <c r="D311" s="26" t="s">
        <v>48</v>
      </c>
      <c r="E311" s="52" t="s">
        <v>749</v>
      </c>
      <c r="F311" s="52" t="s">
        <v>403</v>
      </c>
      <c r="G311" s="28">
        <v>820</v>
      </c>
    </row>
    <row r="312" spans="1:7" ht="30">
      <c r="A312" s="34" t="s">
        <v>750</v>
      </c>
      <c r="B312" s="32" t="s">
        <v>751</v>
      </c>
      <c r="C312" s="32" t="s">
        <v>752</v>
      </c>
      <c r="D312" s="32" t="s">
        <v>48</v>
      </c>
      <c r="E312" s="52" t="s">
        <v>749</v>
      </c>
      <c r="F312" s="52" t="s">
        <v>403</v>
      </c>
      <c r="G312" s="28">
        <v>2500</v>
      </c>
    </row>
    <row r="313" spans="1:7" ht="15.75">
      <c r="A313" s="20" t="s">
        <v>753</v>
      </c>
      <c r="B313" s="21"/>
      <c r="C313" s="21"/>
      <c r="D313" s="21"/>
      <c r="E313" s="52"/>
      <c r="F313" s="52"/>
      <c r="G313" s="52"/>
    </row>
    <row r="314" spans="1:7" ht="15">
      <c r="A314" s="29" t="s">
        <v>754</v>
      </c>
      <c r="B314" s="26" t="s">
        <v>755</v>
      </c>
      <c r="C314" s="26" t="s">
        <v>756</v>
      </c>
      <c r="D314" s="26" t="s">
        <v>159</v>
      </c>
      <c r="E314" s="52" t="s">
        <v>29</v>
      </c>
      <c r="F314" s="52" t="s">
        <v>101</v>
      </c>
      <c r="G314" s="28">
        <v>1120</v>
      </c>
    </row>
    <row r="315" spans="1:7" ht="15">
      <c r="A315" s="24" t="s">
        <v>757</v>
      </c>
      <c r="B315" s="25" t="s">
        <v>758</v>
      </c>
      <c r="C315" s="25" t="s">
        <v>759</v>
      </c>
      <c r="D315" s="25" t="s">
        <v>159</v>
      </c>
      <c r="E315" s="52" t="s">
        <v>29</v>
      </c>
      <c r="F315" s="52" t="s">
        <v>101</v>
      </c>
      <c r="G315" s="28">
        <v>385</v>
      </c>
    </row>
    <row r="316" spans="1:7" ht="15">
      <c r="A316" s="24" t="s">
        <v>760</v>
      </c>
      <c r="B316" s="25" t="s">
        <v>761</v>
      </c>
      <c r="C316" s="25" t="s">
        <v>762</v>
      </c>
      <c r="D316" s="25" t="s">
        <v>159</v>
      </c>
      <c r="E316" s="52" t="s">
        <v>29</v>
      </c>
      <c r="F316" s="52" t="s">
        <v>101</v>
      </c>
      <c r="G316" s="28">
        <v>385</v>
      </c>
    </row>
    <row r="317" spans="1:7" ht="15">
      <c r="A317" s="24" t="s">
        <v>763</v>
      </c>
      <c r="B317" s="25" t="s">
        <v>764</v>
      </c>
      <c r="C317" s="25" t="s">
        <v>765</v>
      </c>
      <c r="D317" s="25" t="s">
        <v>159</v>
      </c>
      <c r="E317" s="52" t="s">
        <v>29</v>
      </c>
      <c r="F317" s="52" t="s">
        <v>101</v>
      </c>
      <c r="G317" s="28">
        <v>385</v>
      </c>
    </row>
    <row r="318" spans="1:7" ht="15.75">
      <c r="A318" s="20" t="s">
        <v>766</v>
      </c>
      <c r="B318" s="21"/>
      <c r="C318" s="21"/>
      <c r="D318" s="21"/>
      <c r="E318" s="52"/>
      <c r="F318" s="52"/>
      <c r="G318" s="52"/>
    </row>
    <row r="319" spans="1:7" ht="15">
      <c r="A319" s="29" t="s">
        <v>767</v>
      </c>
      <c r="B319" s="26" t="s">
        <v>768</v>
      </c>
      <c r="C319" s="26" t="s">
        <v>769</v>
      </c>
      <c r="D319" s="26" t="s">
        <v>159</v>
      </c>
      <c r="E319" s="52" t="s">
        <v>29</v>
      </c>
      <c r="F319" s="52" t="s">
        <v>770</v>
      </c>
      <c r="G319" s="28">
        <v>1080</v>
      </c>
    </row>
    <row r="320" spans="1:7" ht="15">
      <c r="A320" s="24" t="s">
        <v>771</v>
      </c>
      <c r="B320" s="25" t="s">
        <v>772</v>
      </c>
      <c r="C320" s="25" t="s">
        <v>772</v>
      </c>
      <c r="D320" s="25" t="s">
        <v>159</v>
      </c>
      <c r="E320" s="52" t="s">
        <v>29</v>
      </c>
      <c r="F320" s="52" t="s">
        <v>101</v>
      </c>
      <c r="G320" s="28">
        <v>500</v>
      </c>
    </row>
    <row r="321" spans="1:7" ht="15">
      <c r="A321" s="24" t="s">
        <v>773</v>
      </c>
      <c r="B321" s="25" t="s">
        <v>774</v>
      </c>
      <c r="C321" s="25" t="s">
        <v>774</v>
      </c>
      <c r="D321" s="25" t="s">
        <v>159</v>
      </c>
      <c r="E321" s="52" t="s">
        <v>29</v>
      </c>
      <c r="F321" s="52" t="s">
        <v>101</v>
      </c>
      <c r="G321" s="28">
        <v>500</v>
      </c>
    </row>
    <row r="322" spans="1:7" ht="15">
      <c r="A322" s="34" t="s">
        <v>775</v>
      </c>
      <c r="B322" s="32" t="s">
        <v>776</v>
      </c>
      <c r="C322" s="32" t="s">
        <v>777</v>
      </c>
      <c r="D322" s="32" t="s">
        <v>159</v>
      </c>
      <c r="E322" s="52" t="s">
        <v>29</v>
      </c>
      <c r="F322" s="52" t="s">
        <v>778</v>
      </c>
      <c r="G322" s="28">
        <v>1120</v>
      </c>
    </row>
    <row r="323" spans="1:7" ht="15.75">
      <c r="A323" s="54" t="s">
        <v>779</v>
      </c>
      <c r="B323" s="55"/>
      <c r="C323" s="55"/>
      <c r="D323" s="55"/>
      <c r="E323" s="52"/>
      <c r="F323" s="52"/>
      <c r="G323" s="52"/>
    </row>
    <row r="324" spans="1:7" ht="15">
      <c r="A324" s="29" t="s">
        <v>780</v>
      </c>
      <c r="B324" s="26" t="s">
        <v>781</v>
      </c>
      <c r="C324" s="26" t="s">
        <v>782</v>
      </c>
      <c r="D324" s="26" t="s">
        <v>159</v>
      </c>
      <c r="E324" s="52" t="s">
        <v>29</v>
      </c>
      <c r="F324" s="52" t="s">
        <v>783</v>
      </c>
      <c r="G324" s="28">
        <v>1870</v>
      </c>
    </row>
    <row r="325" spans="1:7" ht="15">
      <c r="A325" s="24" t="s">
        <v>784</v>
      </c>
      <c r="B325" s="25" t="s">
        <v>785</v>
      </c>
      <c r="C325" s="25" t="s">
        <v>786</v>
      </c>
      <c r="D325" s="25" t="s">
        <v>159</v>
      </c>
      <c r="E325" s="52" t="s">
        <v>29</v>
      </c>
      <c r="F325" s="52" t="s">
        <v>783</v>
      </c>
      <c r="G325" s="28">
        <v>1870</v>
      </c>
    </row>
    <row r="326" spans="1:7" ht="15">
      <c r="A326" s="24" t="s">
        <v>787</v>
      </c>
      <c r="B326" s="25" t="s">
        <v>788</v>
      </c>
      <c r="C326" s="25" t="s">
        <v>789</v>
      </c>
      <c r="D326" s="25" t="s">
        <v>159</v>
      </c>
      <c r="E326" s="52" t="s">
        <v>29</v>
      </c>
      <c r="F326" s="52" t="s">
        <v>783</v>
      </c>
      <c r="G326" s="28">
        <v>1870</v>
      </c>
    </row>
    <row r="327" spans="1:7" ht="15">
      <c r="A327" s="24" t="s">
        <v>790</v>
      </c>
      <c r="B327" s="25" t="s">
        <v>791</v>
      </c>
      <c r="C327" s="25" t="s">
        <v>792</v>
      </c>
      <c r="D327" s="25" t="s">
        <v>159</v>
      </c>
      <c r="E327" s="52" t="s">
        <v>29</v>
      </c>
      <c r="F327" s="52" t="s">
        <v>783</v>
      </c>
      <c r="G327" s="28">
        <v>1870</v>
      </c>
    </row>
    <row r="328" spans="1:7" ht="15.75">
      <c r="A328" s="20" t="s">
        <v>793</v>
      </c>
      <c r="B328" s="21"/>
      <c r="C328" s="21"/>
      <c r="D328" s="21"/>
      <c r="E328" s="52"/>
      <c r="F328" s="52"/>
      <c r="G328" s="52"/>
    </row>
    <row r="329" spans="1:7" ht="30">
      <c r="A329" s="29" t="s">
        <v>794</v>
      </c>
      <c r="B329" s="26" t="s">
        <v>795</v>
      </c>
      <c r="C329" s="26" t="s">
        <v>796</v>
      </c>
      <c r="D329" s="26" t="s">
        <v>744</v>
      </c>
      <c r="E329" s="52" t="s">
        <v>29</v>
      </c>
      <c r="F329" s="52" t="s">
        <v>797</v>
      </c>
      <c r="G329" s="28">
        <v>2500</v>
      </c>
    </row>
    <row r="330" spans="1:7" ht="15.75">
      <c r="A330" s="20" t="s">
        <v>798</v>
      </c>
      <c r="B330" s="21"/>
      <c r="C330" s="21"/>
      <c r="D330" s="21"/>
      <c r="E330" s="52"/>
      <c r="F330" s="52"/>
      <c r="G330" s="52"/>
    </row>
    <row r="331" spans="1:7" ht="30">
      <c r="A331" s="29" t="s">
        <v>799</v>
      </c>
      <c r="B331" s="26" t="s">
        <v>800</v>
      </c>
      <c r="C331" s="26" t="s">
        <v>801</v>
      </c>
      <c r="D331" s="26" t="s">
        <v>744</v>
      </c>
      <c r="E331" s="52" t="s">
        <v>29</v>
      </c>
      <c r="F331" s="52" t="s">
        <v>797</v>
      </c>
      <c r="G331" s="28">
        <v>500</v>
      </c>
    </row>
    <row r="332" spans="1:7" ht="30">
      <c r="A332" s="24" t="s">
        <v>802</v>
      </c>
      <c r="B332" s="25" t="s">
        <v>803</v>
      </c>
      <c r="C332" s="25" t="s">
        <v>804</v>
      </c>
      <c r="D332" s="25" t="s">
        <v>744</v>
      </c>
      <c r="E332" s="52" t="s">
        <v>29</v>
      </c>
      <c r="F332" s="52" t="s">
        <v>797</v>
      </c>
      <c r="G332" s="28">
        <v>500</v>
      </c>
    </row>
    <row r="333" spans="1:7" ht="30">
      <c r="A333" s="24" t="s">
        <v>805</v>
      </c>
      <c r="B333" s="25" t="s">
        <v>806</v>
      </c>
      <c r="C333" s="25" t="s">
        <v>807</v>
      </c>
      <c r="D333" s="25" t="s">
        <v>744</v>
      </c>
      <c r="E333" s="52" t="s">
        <v>29</v>
      </c>
      <c r="F333" s="52" t="s">
        <v>797</v>
      </c>
      <c r="G333" s="28">
        <v>500</v>
      </c>
    </row>
    <row r="334" spans="1:7" ht="15">
      <c r="A334" s="24" t="s">
        <v>808</v>
      </c>
      <c r="B334" s="25" t="s">
        <v>809</v>
      </c>
      <c r="C334" s="25" t="s">
        <v>810</v>
      </c>
      <c r="D334" s="25" t="s">
        <v>744</v>
      </c>
      <c r="E334" s="52" t="s">
        <v>29</v>
      </c>
      <c r="F334" s="52" t="s">
        <v>797</v>
      </c>
      <c r="G334" s="28">
        <v>500</v>
      </c>
    </row>
    <row r="335" spans="1:7" ht="30">
      <c r="A335" s="24" t="s">
        <v>811</v>
      </c>
      <c r="B335" s="25" t="s">
        <v>812</v>
      </c>
      <c r="C335" s="25" t="s">
        <v>813</v>
      </c>
      <c r="D335" s="25" t="s">
        <v>744</v>
      </c>
      <c r="E335" s="52" t="s">
        <v>29</v>
      </c>
      <c r="F335" s="52" t="s">
        <v>797</v>
      </c>
      <c r="G335" s="28">
        <v>500</v>
      </c>
    </row>
    <row r="336" spans="1:7" ht="30">
      <c r="A336" s="24" t="s">
        <v>814</v>
      </c>
      <c r="B336" s="25" t="s">
        <v>815</v>
      </c>
      <c r="C336" s="25" t="s">
        <v>816</v>
      </c>
      <c r="D336" s="25" t="s">
        <v>744</v>
      </c>
      <c r="E336" s="52" t="s">
        <v>29</v>
      </c>
      <c r="F336" s="52" t="s">
        <v>797</v>
      </c>
      <c r="G336" s="28">
        <v>500</v>
      </c>
    </row>
    <row r="337" spans="1:7" ht="30">
      <c r="A337" s="24" t="s">
        <v>817</v>
      </c>
      <c r="B337" s="25" t="s">
        <v>818</v>
      </c>
      <c r="C337" s="25" t="s">
        <v>819</v>
      </c>
      <c r="D337" s="25" t="s">
        <v>744</v>
      </c>
      <c r="E337" s="52" t="s">
        <v>29</v>
      </c>
      <c r="F337" s="52" t="s">
        <v>797</v>
      </c>
      <c r="G337" s="28">
        <v>500</v>
      </c>
    </row>
    <row r="338" spans="1:7" ht="30">
      <c r="A338" s="24" t="s">
        <v>820</v>
      </c>
      <c r="B338" s="25" t="s">
        <v>821</v>
      </c>
      <c r="C338" s="25" t="s">
        <v>822</v>
      </c>
      <c r="D338" s="25" t="s">
        <v>744</v>
      </c>
      <c r="E338" s="52" t="s">
        <v>29</v>
      </c>
      <c r="F338" s="52" t="s">
        <v>797</v>
      </c>
      <c r="G338" s="28">
        <v>500</v>
      </c>
    </row>
    <row r="339" spans="1:7" ht="30">
      <c r="A339" s="24" t="s">
        <v>823</v>
      </c>
      <c r="B339" s="25" t="s">
        <v>824</v>
      </c>
      <c r="C339" s="25" t="s">
        <v>825</v>
      </c>
      <c r="D339" s="25" t="s">
        <v>744</v>
      </c>
      <c r="E339" s="52" t="s">
        <v>29</v>
      </c>
      <c r="F339" s="52" t="s">
        <v>797</v>
      </c>
      <c r="G339" s="28">
        <v>500</v>
      </c>
    </row>
    <row r="340" spans="1:7" ht="15.75">
      <c r="A340" s="20" t="s">
        <v>826</v>
      </c>
      <c r="B340" s="21"/>
      <c r="C340" s="21"/>
      <c r="D340" s="21"/>
      <c r="E340" s="52"/>
      <c r="F340" s="52"/>
      <c r="G340" s="52"/>
    </row>
    <row r="341" spans="1:7" ht="15">
      <c r="A341" s="29" t="s">
        <v>827</v>
      </c>
      <c r="B341" s="26" t="s">
        <v>828</v>
      </c>
      <c r="C341" s="26" t="s">
        <v>829</v>
      </c>
      <c r="D341" s="26" t="s">
        <v>744</v>
      </c>
      <c r="E341" s="52" t="s">
        <v>29</v>
      </c>
      <c r="F341" s="52" t="s">
        <v>797</v>
      </c>
      <c r="G341" s="28">
        <v>500</v>
      </c>
    </row>
    <row r="342" spans="1:7" ht="15">
      <c r="A342" s="24" t="s">
        <v>830</v>
      </c>
      <c r="B342" s="25" t="s">
        <v>831</v>
      </c>
      <c r="C342" s="25" t="s">
        <v>832</v>
      </c>
      <c r="D342" s="25" t="s">
        <v>744</v>
      </c>
      <c r="E342" s="52" t="s">
        <v>29</v>
      </c>
      <c r="F342" s="52" t="s">
        <v>797</v>
      </c>
      <c r="G342" s="28">
        <v>500</v>
      </c>
    </row>
    <row r="343" spans="1:7" ht="30">
      <c r="A343" s="24" t="s">
        <v>833</v>
      </c>
      <c r="B343" s="25" t="s">
        <v>834</v>
      </c>
      <c r="C343" s="25" t="s">
        <v>835</v>
      </c>
      <c r="D343" s="25" t="s">
        <v>744</v>
      </c>
      <c r="E343" s="52" t="s">
        <v>29</v>
      </c>
      <c r="F343" s="52" t="s">
        <v>797</v>
      </c>
      <c r="G343" s="28">
        <v>500</v>
      </c>
    </row>
    <row r="344" spans="1:7" ht="30">
      <c r="A344" s="24" t="s">
        <v>836</v>
      </c>
      <c r="B344" s="25" t="s">
        <v>837</v>
      </c>
      <c r="C344" s="25" t="s">
        <v>838</v>
      </c>
      <c r="D344" s="25" t="s">
        <v>744</v>
      </c>
      <c r="E344" s="52" t="s">
        <v>29</v>
      </c>
      <c r="F344" s="52" t="s">
        <v>797</v>
      </c>
      <c r="G344" s="28">
        <v>500</v>
      </c>
    </row>
    <row r="345" spans="1:7" ht="15">
      <c r="A345" s="34" t="s">
        <v>839</v>
      </c>
      <c r="B345" s="32" t="s">
        <v>840</v>
      </c>
      <c r="C345" s="32" t="s">
        <v>841</v>
      </c>
      <c r="D345" s="32" t="s">
        <v>744</v>
      </c>
      <c r="E345" s="52" t="s">
        <v>29</v>
      </c>
      <c r="F345" s="52" t="s">
        <v>797</v>
      </c>
      <c r="G345" s="28">
        <v>500</v>
      </c>
    </row>
    <row r="346" spans="1:7" ht="15.75">
      <c r="A346" s="56" t="s">
        <v>842</v>
      </c>
      <c r="B346" s="57"/>
      <c r="C346" s="57"/>
      <c r="D346" s="57"/>
      <c r="E346" s="52"/>
      <c r="F346" s="52"/>
      <c r="G346" s="52"/>
    </row>
    <row r="347" spans="1:7" ht="15">
      <c r="A347" s="49" t="s">
        <v>843</v>
      </c>
      <c r="B347" s="50" t="s">
        <v>844</v>
      </c>
      <c r="C347" s="50" t="s">
        <v>845</v>
      </c>
      <c r="D347" s="50" t="s">
        <v>744</v>
      </c>
      <c r="E347" s="52" t="s">
        <v>29</v>
      </c>
      <c r="F347" s="52" t="s">
        <v>797</v>
      </c>
      <c r="G347" s="28">
        <v>500</v>
      </c>
    </row>
    <row r="348" spans="1:7" ht="30">
      <c r="A348" s="24" t="s">
        <v>846</v>
      </c>
      <c r="B348" s="25" t="s">
        <v>847</v>
      </c>
      <c r="C348" s="25" t="s">
        <v>848</v>
      </c>
      <c r="D348" s="25" t="s">
        <v>744</v>
      </c>
      <c r="E348" s="52" t="s">
        <v>29</v>
      </c>
      <c r="F348" s="52" t="s">
        <v>797</v>
      </c>
      <c r="G348" s="28">
        <v>500</v>
      </c>
    </row>
    <row r="349" spans="1:7" ht="30">
      <c r="A349" s="24" t="s">
        <v>849</v>
      </c>
      <c r="B349" s="25" t="s">
        <v>850</v>
      </c>
      <c r="C349" s="25" t="s">
        <v>851</v>
      </c>
      <c r="D349" s="25" t="s">
        <v>744</v>
      </c>
      <c r="E349" s="52" t="s">
        <v>29</v>
      </c>
      <c r="F349" s="52" t="s">
        <v>797</v>
      </c>
      <c r="G349" s="28">
        <v>500</v>
      </c>
    </row>
    <row r="350" spans="1:7" ht="30">
      <c r="A350" s="24" t="s">
        <v>852</v>
      </c>
      <c r="B350" s="25" t="s">
        <v>853</v>
      </c>
      <c r="C350" s="25" t="s">
        <v>854</v>
      </c>
      <c r="D350" s="25" t="s">
        <v>744</v>
      </c>
      <c r="E350" s="52" t="s">
        <v>29</v>
      </c>
      <c r="F350" s="52" t="s">
        <v>797</v>
      </c>
      <c r="G350" s="28">
        <v>500</v>
      </c>
    </row>
    <row r="351" spans="1:7" ht="15">
      <c r="A351" s="24" t="s">
        <v>855</v>
      </c>
      <c r="B351" s="25" t="s">
        <v>856</v>
      </c>
      <c r="C351" s="25" t="s">
        <v>857</v>
      </c>
      <c r="D351" s="25" t="s">
        <v>744</v>
      </c>
      <c r="E351" s="52" t="s">
        <v>29</v>
      </c>
      <c r="F351" s="52" t="s">
        <v>797</v>
      </c>
      <c r="G351" s="28">
        <v>500</v>
      </c>
    </row>
    <row r="352" spans="1:7" ht="15">
      <c r="A352" s="24" t="s">
        <v>858</v>
      </c>
      <c r="B352" s="25" t="s">
        <v>859</v>
      </c>
      <c r="C352" s="25" t="s">
        <v>860</v>
      </c>
      <c r="D352" s="25" t="s">
        <v>744</v>
      </c>
      <c r="E352" s="52" t="s">
        <v>29</v>
      </c>
      <c r="F352" s="52" t="s">
        <v>797</v>
      </c>
      <c r="G352" s="28">
        <v>500</v>
      </c>
    </row>
    <row r="353" spans="1:7" ht="15">
      <c r="A353" s="24" t="s">
        <v>861</v>
      </c>
      <c r="B353" s="25" t="s">
        <v>862</v>
      </c>
      <c r="C353" s="25" t="s">
        <v>863</v>
      </c>
      <c r="D353" s="25" t="s">
        <v>744</v>
      </c>
      <c r="E353" s="52" t="s">
        <v>29</v>
      </c>
      <c r="F353" s="52" t="s">
        <v>797</v>
      </c>
      <c r="G353" s="28">
        <v>500</v>
      </c>
    </row>
    <row r="354" spans="1:7" ht="30">
      <c r="A354" s="24" t="s">
        <v>864</v>
      </c>
      <c r="B354" s="25" t="s">
        <v>865</v>
      </c>
      <c r="C354" s="25" t="s">
        <v>866</v>
      </c>
      <c r="D354" s="25" t="s">
        <v>744</v>
      </c>
      <c r="E354" s="52" t="s">
        <v>29</v>
      </c>
      <c r="F354" s="52" t="s">
        <v>797</v>
      </c>
      <c r="G354" s="28">
        <v>500</v>
      </c>
    </row>
    <row r="355" spans="1:7" ht="30">
      <c r="A355" s="24" t="s">
        <v>867</v>
      </c>
      <c r="B355" s="25" t="s">
        <v>868</v>
      </c>
      <c r="C355" s="25" t="s">
        <v>869</v>
      </c>
      <c r="D355" s="25" t="s">
        <v>744</v>
      </c>
      <c r="E355" s="52" t="s">
        <v>29</v>
      </c>
      <c r="F355" s="52" t="s">
        <v>797</v>
      </c>
      <c r="G355" s="28">
        <v>500</v>
      </c>
    </row>
    <row r="356" spans="1:7" ht="15">
      <c r="A356" s="24" t="s">
        <v>870</v>
      </c>
      <c r="B356" s="25" t="s">
        <v>871</v>
      </c>
      <c r="C356" s="25" t="s">
        <v>872</v>
      </c>
      <c r="D356" s="25" t="s">
        <v>744</v>
      </c>
      <c r="E356" s="52" t="s">
        <v>29</v>
      </c>
      <c r="F356" s="52" t="s">
        <v>797</v>
      </c>
      <c r="G356" s="28">
        <v>500</v>
      </c>
    </row>
    <row r="357" spans="1:7" ht="15">
      <c r="A357" s="24" t="s">
        <v>873</v>
      </c>
      <c r="B357" s="25" t="s">
        <v>874</v>
      </c>
      <c r="C357" s="25" t="s">
        <v>875</v>
      </c>
      <c r="D357" s="25" t="s">
        <v>744</v>
      </c>
      <c r="E357" s="52" t="s">
        <v>29</v>
      </c>
      <c r="F357" s="52" t="s">
        <v>797</v>
      </c>
      <c r="G357" s="28">
        <v>500</v>
      </c>
    </row>
    <row r="358" spans="1:7" ht="30">
      <c r="A358" s="43" t="s">
        <v>876</v>
      </c>
      <c r="B358" s="44" t="s">
        <v>877</v>
      </c>
      <c r="C358" s="44" t="s">
        <v>878</v>
      </c>
      <c r="D358" s="44" t="s">
        <v>744</v>
      </c>
      <c r="E358" s="52" t="s">
        <v>29</v>
      </c>
      <c r="F358" s="52" t="s">
        <v>797</v>
      </c>
      <c r="G358" s="28">
        <v>500</v>
      </c>
    </row>
    <row r="359" spans="1:7" ht="15.75">
      <c r="A359" s="20" t="s">
        <v>879</v>
      </c>
      <c r="B359" s="21"/>
      <c r="C359" s="21"/>
      <c r="D359" s="21"/>
      <c r="E359" s="52"/>
      <c r="F359" s="52"/>
      <c r="G359" s="52"/>
    </row>
    <row r="360" spans="1:7" ht="45">
      <c r="A360" s="49" t="s">
        <v>880</v>
      </c>
      <c r="B360" s="50" t="s">
        <v>881</v>
      </c>
      <c r="C360" s="50" t="s">
        <v>882</v>
      </c>
      <c r="D360" s="50" t="s">
        <v>744</v>
      </c>
      <c r="E360" s="52" t="s">
        <v>29</v>
      </c>
      <c r="F360" s="52" t="s">
        <v>797</v>
      </c>
      <c r="G360" s="28">
        <v>500</v>
      </c>
    </row>
    <row r="361" spans="1:7" ht="45">
      <c r="A361" s="24" t="s">
        <v>883</v>
      </c>
      <c r="B361" s="25" t="s">
        <v>884</v>
      </c>
      <c r="C361" s="25" t="s">
        <v>885</v>
      </c>
      <c r="D361" s="25" t="s">
        <v>744</v>
      </c>
      <c r="E361" s="52" t="s">
        <v>29</v>
      </c>
      <c r="F361" s="52" t="s">
        <v>797</v>
      </c>
      <c r="G361" s="28">
        <v>500</v>
      </c>
    </row>
    <row r="362" spans="1:7" ht="45">
      <c r="A362" s="24" t="s">
        <v>886</v>
      </c>
      <c r="B362" s="25" t="s">
        <v>887</v>
      </c>
      <c r="C362" s="25" t="s">
        <v>888</v>
      </c>
      <c r="D362" s="25" t="s">
        <v>744</v>
      </c>
      <c r="E362" s="52" t="s">
        <v>29</v>
      </c>
      <c r="F362" s="52" t="s">
        <v>797</v>
      </c>
      <c r="G362" s="28">
        <v>500</v>
      </c>
    </row>
    <row r="363" spans="1:7" ht="45">
      <c r="A363" s="24" t="s">
        <v>889</v>
      </c>
      <c r="B363" s="25" t="s">
        <v>890</v>
      </c>
      <c r="C363" s="25" t="s">
        <v>891</v>
      </c>
      <c r="D363" s="25" t="s">
        <v>744</v>
      </c>
      <c r="E363" s="52" t="s">
        <v>29</v>
      </c>
      <c r="F363" s="52" t="s">
        <v>797</v>
      </c>
      <c r="G363" s="28">
        <v>500</v>
      </c>
    </row>
    <row r="364" spans="1:7" ht="45">
      <c r="A364" s="24" t="s">
        <v>892</v>
      </c>
      <c r="B364" s="25" t="s">
        <v>893</v>
      </c>
      <c r="C364" s="25" t="s">
        <v>894</v>
      </c>
      <c r="D364" s="25" t="s">
        <v>744</v>
      </c>
      <c r="E364" s="52" t="s">
        <v>29</v>
      </c>
      <c r="F364" s="52" t="s">
        <v>797</v>
      </c>
      <c r="G364" s="28">
        <v>500</v>
      </c>
    </row>
    <row r="365" spans="1:7" ht="45">
      <c r="A365" s="24" t="s">
        <v>895</v>
      </c>
      <c r="B365" s="25" t="s">
        <v>896</v>
      </c>
      <c r="C365" s="25" t="s">
        <v>897</v>
      </c>
      <c r="D365" s="25" t="s">
        <v>744</v>
      </c>
      <c r="E365" s="52" t="s">
        <v>29</v>
      </c>
      <c r="F365" s="52" t="s">
        <v>797</v>
      </c>
      <c r="G365" s="28">
        <v>500</v>
      </c>
    </row>
    <row r="366" spans="1:7" ht="45">
      <c r="A366" s="24" t="s">
        <v>898</v>
      </c>
      <c r="B366" s="25" t="s">
        <v>899</v>
      </c>
      <c r="C366" s="25" t="s">
        <v>900</v>
      </c>
      <c r="D366" s="25" t="s">
        <v>744</v>
      </c>
      <c r="E366" s="52" t="s">
        <v>29</v>
      </c>
      <c r="F366" s="52" t="s">
        <v>797</v>
      </c>
      <c r="G366" s="28">
        <v>500</v>
      </c>
    </row>
    <row r="367" spans="1:7" ht="45">
      <c r="A367" s="24" t="s">
        <v>901</v>
      </c>
      <c r="B367" s="25" t="s">
        <v>902</v>
      </c>
      <c r="C367" s="25" t="s">
        <v>903</v>
      </c>
      <c r="D367" s="25" t="s">
        <v>744</v>
      </c>
      <c r="E367" s="52" t="s">
        <v>29</v>
      </c>
      <c r="F367" s="52" t="s">
        <v>797</v>
      </c>
      <c r="G367" s="28">
        <v>500</v>
      </c>
    </row>
    <row r="368" spans="1:7" ht="45">
      <c r="A368" s="24" t="s">
        <v>904</v>
      </c>
      <c r="B368" s="25" t="s">
        <v>905</v>
      </c>
      <c r="C368" s="25" t="s">
        <v>906</v>
      </c>
      <c r="D368" s="25" t="s">
        <v>744</v>
      </c>
      <c r="E368" s="52" t="s">
        <v>29</v>
      </c>
      <c r="F368" s="52" t="s">
        <v>797</v>
      </c>
      <c r="G368" s="28">
        <v>500</v>
      </c>
    </row>
    <row r="369" spans="1:7" ht="45">
      <c r="A369" s="24" t="s">
        <v>907</v>
      </c>
      <c r="B369" s="25" t="s">
        <v>908</v>
      </c>
      <c r="C369" s="25" t="s">
        <v>909</v>
      </c>
      <c r="D369" s="25" t="s">
        <v>744</v>
      </c>
      <c r="E369" s="52" t="s">
        <v>29</v>
      </c>
      <c r="F369" s="52" t="s">
        <v>797</v>
      </c>
      <c r="G369" s="28">
        <v>500</v>
      </c>
    </row>
    <row r="370" spans="1:7" ht="45">
      <c r="A370" s="24" t="s">
        <v>910</v>
      </c>
      <c r="B370" s="25" t="s">
        <v>911</v>
      </c>
      <c r="C370" s="25" t="s">
        <v>912</v>
      </c>
      <c r="D370" s="25" t="s">
        <v>744</v>
      </c>
      <c r="E370" s="52" t="s">
        <v>29</v>
      </c>
      <c r="F370" s="52" t="s">
        <v>797</v>
      </c>
      <c r="G370" s="28">
        <v>500</v>
      </c>
    </row>
    <row r="371" spans="1:7" ht="45">
      <c r="A371" s="24" t="s">
        <v>913</v>
      </c>
      <c r="B371" s="25" t="s">
        <v>914</v>
      </c>
      <c r="C371" s="25" t="s">
        <v>915</v>
      </c>
      <c r="D371" s="25" t="s">
        <v>744</v>
      </c>
      <c r="E371" s="52" t="s">
        <v>29</v>
      </c>
      <c r="F371" s="52" t="s">
        <v>797</v>
      </c>
      <c r="G371" s="28">
        <v>500</v>
      </c>
    </row>
    <row r="372" spans="1:7" ht="45">
      <c r="A372" s="43" t="s">
        <v>916</v>
      </c>
      <c r="B372" s="44" t="s">
        <v>917</v>
      </c>
      <c r="C372" s="44" t="s">
        <v>918</v>
      </c>
      <c r="D372" s="44" t="s">
        <v>744</v>
      </c>
      <c r="E372" s="52" t="s">
        <v>29</v>
      </c>
      <c r="F372" s="52" t="s">
        <v>797</v>
      </c>
      <c r="G372" s="28">
        <v>500</v>
      </c>
    </row>
    <row r="373" spans="1:7" ht="15.75">
      <c r="A373" s="20" t="s">
        <v>919</v>
      </c>
      <c r="B373" s="21"/>
      <c r="C373" s="21"/>
      <c r="D373" s="21"/>
      <c r="E373" s="52"/>
      <c r="F373" s="52"/>
      <c r="G373" s="52"/>
    </row>
    <row r="374" spans="1:7" ht="30">
      <c r="A374" s="43" t="s">
        <v>920</v>
      </c>
      <c r="B374" s="44" t="s">
        <v>921</v>
      </c>
      <c r="C374" s="44" t="s">
        <v>825</v>
      </c>
      <c r="D374" s="44" t="s">
        <v>159</v>
      </c>
      <c r="E374" s="52" t="s">
        <v>100</v>
      </c>
      <c r="F374" s="52" t="s">
        <v>797</v>
      </c>
      <c r="G374" s="28">
        <v>2550</v>
      </c>
    </row>
    <row r="375" spans="1:7" ht="30">
      <c r="A375" s="43" t="s">
        <v>922</v>
      </c>
      <c r="B375" s="44" t="s">
        <v>923</v>
      </c>
      <c r="C375" s="44" t="s">
        <v>807</v>
      </c>
      <c r="D375" s="44" t="s">
        <v>159</v>
      </c>
      <c r="E375" s="52" t="s">
        <v>100</v>
      </c>
      <c r="F375" s="52" t="s">
        <v>797</v>
      </c>
      <c r="G375" s="28">
        <v>2550</v>
      </c>
    </row>
    <row r="376" spans="1:7" ht="30">
      <c r="A376" s="43" t="s">
        <v>924</v>
      </c>
      <c r="B376" s="44" t="s">
        <v>925</v>
      </c>
      <c r="C376" s="44" t="s">
        <v>822</v>
      </c>
      <c r="D376" s="44" t="s">
        <v>159</v>
      </c>
      <c r="E376" s="52" t="s">
        <v>100</v>
      </c>
      <c r="F376" s="52" t="s">
        <v>797</v>
      </c>
      <c r="G376" s="28">
        <v>2550</v>
      </c>
    </row>
    <row r="377" spans="1:7" ht="30">
      <c r="A377" s="43" t="s">
        <v>926</v>
      </c>
      <c r="B377" s="44" t="s">
        <v>927</v>
      </c>
      <c r="C377" s="44" t="s">
        <v>816</v>
      </c>
      <c r="D377" s="44" t="s">
        <v>159</v>
      </c>
      <c r="E377" s="52" t="s">
        <v>100</v>
      </c>
      <c r="F377" s="52" t="s">
        <v>797</v>
      </c>
      <c r="G377" s="28">
        <v>2550</v>
      </c>
    </row>
    <row r="378" spans="1:7" ht="30">
      <c r="A378" s="43" t="s">
        <v>928</v>
      </c>
      <c r="B378" s="44" t="s">
        <v>929</v>
      </c>
      <c r="C378" s="44" t="s">
        <v>819</v>
      </c>
      <c r="D378" s="44" t="s">
        <v>159</v>
      </c>
      <c r="E378" s="52" t="s">
        <v>100</v>
      </c>
      <c r="F378" s="52" t="s">
        <v>797</v>
      </c>
      <c r="G378" s="28">
        <v>2550</v>
      </c>
    </row>
    <row r="379" spans="1:7" ht="30">
      <c r="A379" s="43" t="s">
        <v>930</v>
      </c>
      <c r="B379" s="44" t="s">
        <v>931</v>
      </c>
      <c r="C379" s="44" t="s">
        <v>810</v>
      </c>
      <c r="D379" s="44" t="s">
        <v>159</v>
      </c>
      <c r="E379" s="52" t="s">
        <v>100</v>
      </c>
      <c r="F379" s="52" t="s">
        <v>797</v>
      </c>
      <c r="G379" s="28">
        <v>2550</v>
      </c>
    </row>
    <row r="380" spans="1:7" ht="30">
      <c r="A380" s="43" t="s">
        <v>932</v>
      </c>
      <c r="B380" s="44" t="s">
        <v>933</v>
      </c>
      <c r="C380" s="44" t="s">
        <v>813</v>
      </c>
      <c r="D380" s="44" t="s">
        <v>159</v>
      </c>
      <c r="E380" s="52" t="s">
        <v>100</v>
      </c>
      <c r="F380" s="52" t="s">
        <v>797</v>
      </c>
      <c r="G380" s="28">
        <v>2550</v>
      </c>
    </row>
    <row r="381" spans="1:7" ht="30">
      <c r="A381" s="43" t="s">
        <v>934</v>
      </c>
      <c r="B381" s="44" t="s">
        <v>935</v>
      </c>
      <c r="C381" s="44" t="s">
        <v>801</v>
      </c>
      <c r="D381" s="44" t="s">
        <v>159</v>
      </c>
      <c r="E381" s="52" t="s">
        <v>100</v>
      </c>
      <c r="F381" s="52" t="s">
        <v>797</v>
      </c>
      <c r="G381" s="28">
        <v>2550</v>
      </c>
    </row>
    <row r="382" spans="1:7" ht="30">
      <c r="A382" s="43" t="s">
        <v>936</v>
      </c>
      <c r="B382" s="44" t="s">
        <v>937</v>
      </c>
      <c r="C382" s="44" t="s">
        <v>804</v>
      </c>
      <c r="D382" s="44" t="s">
        <v>159</v>
      </c>
      <c r="E382" s="52" t="s">
        <v>100</v>
      </c>
      <c r="F382" s="52" t="s">
        <v>797</v>
      </c>
      <c r="G382" s="28">
        <v>2550</v>
      </c>
    </row>
    <row r="383" spans="1:7" ht="15.75">
      <c r="A383" s="20" t="s">
        <v>938</v>
      </c>
      <c r="B383" s="21"/>
      <c r="C383" s="21"/>
      <c r="D383" s="21"/>
      <c r="E383" s="52"/>
      <c r="F383" s="52"/>
      <c r="G383" s="52"/>
    </row>
    <row r="384" spans="1:7" ht="15">
      <c r="A384" s="58" t="s">
        <v>939</v>
      </c>
      <c r="B384" s="50" t="s">
        <v>940</v>
      </c>
      <c r="C384" s="50" t="s">
        <v>941</v>
      </c>
      <c r="D384" s="50" t="s">
        <v>159</v>
      </c>
      <c r="E384" s="52" t="s">
        <v>29</v>
      </c>
      <c r="F384" s="52" t="s">
        <v>205</v>
      </c>
      <c r="G384" s="28">
        <v>625</v>
      </c>
    </row>
    <row r="385" spans="1:7" ht="15">
      <c r="A385" s="24" t="s">
        <v>942</v>
      </c>
      <c r="B385" s="25" t="s">
        <v>943</v>
      </c>
      <c r="C385" s="25" t="s">
        <v>944</v>
      </c>
      <c r="D385" s="25" t="s">
        <v>159</v>
      </c>
      <c r="E385" s="52" t="s">
        <v>29</v>
      </c>
      <c r="F385" s="52" t="s">
        <v>205</v>
      </c>
      <c r="G385" s="28">
        <v>915</v>
      </c>
    </row>
    <row r="386" spans="1:7" ht="30">
      <c r="A386" s="43" t="s">
        <v>945</v>
      </c>
      <c r="B386" s="44" t="s">
        <v>946</v>
      </c>
      <c r="C386" s="44" t="s">
        <v>946</v>
      </c>
      <c r="D386" s="44" t="s">
        <v>947</v>
      </c>
      <c r="E386" s="52" t="s">
        <v>91</v>
      </c>
      <c r="F386" s="52" t="s">
        <v>205</v>
      </c>
      <c r="G386" s="28">
        <v>525</v>
      </c>
    </row>
    <row r="387" spans="1:7" ht="240">
      <c r="A387" s="58" t="s">
        <v>948</v>
      </c>
      <c r="B387" s="50" t="s">
        <v>949</v>
      </c>
      <c r="C387" s="50" t="s">
        <v>950</v>
      </c>
      <c r="D387" s="50" t="s">
        <v>159</v>
      </c>
      <c r="E387" s="52" t="s">
        <v>49</v>
      </c>
      <c r="F387" s="52" t="s">
        <v>514</v>
      </c>
      <c r="G387" s="28">
        <v>10300</v>
      </c>
    </row>
    <row r="388" spans="1:7" ht="15.75">
      <c r="A388" s="20" t="s">
        <v>951</v>
      </c>
      <c r="B388" s="50"/>
      <c r="C388" s="50"/>
      <c r="D388" s="50"/>
      <c r="E388" s="52"/>
      <c r="F388" s="52"/>
      <c r="G388" s="52"/>
    </row>
    <row r="389" spans="1:7" ht="195">
      <c r="A389" s="58" t="s">
        <v>952</v>
      </c>
      <c r="B389" s="50" t="s">
        <v>953</v>
      </c>
      <c r="C389" s="50" t="s">
        <v>953</v>
      </c>
      <c r="D389" s="50" t="s">
        <v>159</v>
      </c>
      <c r="E389" s="52" t="s">
        <v>100</v>
      </c>
      <c r="F389" s="52" t="s">
        <v>134</v>
      </c>
      <c r="G389" s="28">
        <v>2320</v>
      </c>
    </row>
    <row r="390" spans="1:7" ht="150">
      <c r="A390" s="58" t="s">
        <v>954</v>
      </c>
      <c r="B390" s="50" t="s">
        <v>955</v>
      </c>
      <c r="C390" s="50" t="s">
        <v>955</v>
      </c>
      <c r="D390" s="50" t="s">
        <v>159</v>
      </c>
      <c r="E390" s="52" t="s">
        <v>100</v>
      </c>
      <c r="F390" s="52" t="s">
        <v>163</v>
      </c>
      <c r="G390" s="28">
        <v>4590</v>
      </c>
    </row>
    <row r="391" spans="1:7" ht="135">
      <c r="A391" s="58" t="s">
        <v>956</v>
      </c>
      <c r="B391" s="50" t="s">
        <v>957</v>
      </c>
      <c r="C391" s="50" t="s">
        <v>957</v>
      </c>
      <c r="D391" s="50" t="s">
        <v>159</v>
      </c>
      <c r="E391" s="52" t="s">
        <v>100</v>
      </c>
      <c r="F391" s="52" t="s">
        <v>134</v>
      </c>
      <c r="G391" s="28">
        <v>4840</v>
      </c>
    </row>
    <row r="392" spans="1:7" ht="375">
      <c r="A392" s="58" t="s">
        <v>958</v>
      </c>
      <c r="B392" s="50" t="s">
        <v>959</v>
      </c>
      <c r="C392" s="50" t="s">
        <v>959</v>
      </c>
      <c r="D392" s="50" t="s">
        <v>159</v>
      </c>
      <c r="E392" s="52" t="s">
        <v>100</v>
      </c>
      <c r="F392" s="52" t="s">
        <v>163</v>
      </c>
      <c r="G392" s="28">
        <v>6330</v>
      </c>
    </row>
    <row r="393" spans="1:7" ht="15.75">
      <c r="A393" s="20" t="s">
        <v>960</v>
      </c>
      <c r="B393" s="21"/>
      <c r="C393" s="21"/>
      <c r="D393" s="21"/>
      <c r="E393" s="21"/>
      <c r="F393" s="21"/>
      <c r="G393" s="21"/>
    </row>
    <row r="394" spans="1:7" ht="45">
      <c r="A394" s="58" t="s">
        <v>961</v>
      </c>
      <c r="B394" s="50" t="s">
        <v>962</v>
      </c>
      <c r="C394" s="50" t="s">
        <v>963</v>
      </c>
      <c r="D394" s="50" t="s">
        <v>159</v>
      </c>
      <c r="E394" s="51" t="s">
        <v>100</v>
      </c>
      <c r="F394" s="51" t="s">
        <v>101</v>
      </c>
      <c r="G394" s="28">
        <v>1480</v>
      </c>
    </row>
    <row r="395" spans="1:7" ht="45">
      <c r="A395" s="59" t="s">
        <v>964</v>
      </c>
      <c r="B395" s="25" t="s">
        <v>965</v>
      </c>
      <c r="C395" s="25" t="s">
        <v>966</v>
      </c>
      <c r="D395" s="25" t="s">
        <v>159</v>
      </c>
      <c r="E395" s="28" t="s">
        <v>100</v>
      </c>
      <c r="F395" s="28" t="s">
        <v>101</v>
      </c>
      <c r="G395" s="28">
        <v>1480</v>
      </c>
    </row>
    <row r="396" spans="1:7" ht="45">
      <c r="A396" s="59" t="s">
        <v>967</v>
      </c>
      <c r="B396" s="25" t="s">
        <v>968</v>
      </c>
      <c r="C396" s="25" t="s">
        <v>969</v>
      </c>
      <c r="D396" s="25" t="s">
        <v>159</v>
      </c>
      <c r="E396" s="28" t="s">
        <v>100</v>
      </c>
      <c r="F396" s="28" t="s">
        <v>101</v>
      </c>
      <c r="G396" s="28">
        <v>1480</v>
      </c>
    </row>
    <row r="397" spans="1:7" ht="45">
      <c r="A397" s="59" t="s">
        <v>970</v>
      </c>
      <c r="B397" s="25" t="s">
        <v>971</v>
      </c>
      <c r="C397" s="25" t="s">
        <v>972</v>
      </c>
      <c r="D397" s="25" t="s">
        <v>159</v>
      </c>
      <c r="E397" s="28" t="s">
        <v>100</v>
      </c>
      <c r="F397" s="28" t="s">
        <v>101</v>
      </c>
      <c r="G397" s="28">
        <v>1480</v>
      </c>
    </row>
    <row r="398" spans="1:7" ht="45">
      <c r="A398" s="24" t="s">
        <v>973</v>
      </c>
      <c r="B398" s="25" t="s">
        <v>974</v>
      </c>
      <c r="C398" s="25" t="s">
        <v>975</v>
      </c>
      <c r="D398" s="25" t="s">
        <v>159</v>
      </c>
      <c r="E398" s="28" t="s">
        <v>100</v>
      </c>
      <c r="F398" s="28" t="s">
        <v>205</v>
      </c>
      <c r="G398" s="28">
        <v>1480</v>
      </c>
    </row>
    <row r="399" spans="1:7" ht="30">
      <c r="A399" s="24" t="s">
        <v>976</v>
      </c>
      <c r="B399" s="25" t="s">
        <v>977</v>
      </c>
      <c r="C399" s="25" t="s">
        <v>978</v>
      </c>
      <c r="D399" s="25" t="s">
        <v>159</v>
      </c>
      <c r="E399" s="28" t="s">
        <v>100</v>
      </c>
      <c r="F399" s="28" t="s">
        <v>101</v>
      </c>
      <c r="G399" s="28">
        <v>1480</v>
      </c>
    </row>
    <row r="400" spans="1:7" ht="60">
      <c r="A400" s="24" t="s">
        <v>979</v>
      </c>
      <c r="B400" s="25" t="s">
        <v>980</v>
      </c>
      <c r="C400" s="25" t="s">
        <v>981</v>
      </c>
      <c r="D400" s="25" t="s">
        <v>159</v>
      </c>
      <c r="E400" s="28" t="s">
        <v>100</v>
      </c>
      <c r="F400" s="28" t="s">
        <v>101</v>
      </c>
      <c r="G400" s="28">
        <v>1480</v>
      </c>
    </row>
    <row r="401" spans="1:7" ht="30">
      <c r="A401" s="24" t="s">
        <v>982</v>
      </c>
      <c r="B401" s="25" t="s">
        <v>983</v>
      </c>
      <c r="C401" s="25" t="s">
        <v>984</v>
      </c>
      <c r="D401" s="25" t="s">
        <v>159</v>
      </c>
      <c r="E401" s="28" t="s">
        <v>100</v>
      </c>
      <c r="F401" s="28" t="s">
        <v>205</v>
      </c>
      <c r="G401" s="28">
        <v>1480</v>
      </c>
    </row>
    <row r="402" spans="1:7" ht="30">
      <c r="A402" s="24" t="s">
        <v>985</v>
      </c>
      <c r="B402" s="25" t="s">
        <v>986</v>
      </c>
      <c r="C402" s="25" t="s">
        <v>987</v>
      </c>
      <c r="D402" s="25" t="s">
        <v>159</v>
      </c>
      <c r="E402" s="28" t="s">
        <v>100</v>
      </c>
      <c r="F402" s="28" t="s">
        <v>163</v>
      </c>
      <c r="G402" s="28">
        <v>1480</v>
      </c>
    </row>
    <row r="403" spans="1:7" ht="60">
      <c r="A403" s="24" t="s">
        <v>988</v>
      </c>
      <c r="B403" s="25" t="s">
        <v>989</v>
      </c>
      <c r="C403" s="25" t="s">
        <v>990</v>
      </c>
      <c r="D403" s="25" t="s">
        <v>159</v>
      </c>
      <c r="E403" s="28" t="s">
        <v>100</v>
      </c>
      <c r="F403" s="28" t="s">
        <v>205</v>
      </c>
      <c r="G403" s="28">
        <v>1480</v>
      </c>
    </row>
    <row r="404" spans="1:7" ht="60">
      <c r="A404" s="43" t="s">
        <v>991</v>
      </c>
      <c r="B404" s="44" t="s">
        <v>992</v>
      </c>
      <c r="C404" s="44" t="s">
        <v>993</v>
      </c>
      <c r="D404" s="44" t="s">
        <v>159</v>
      </c>
      <c r="E404" s="45" t="s">
        <v>100</v>
      </c>
      <c r="F404" s="45" t="s">
        <v>163</v>
      </c>
      <c r="G404" s="28">
        <v>1480</v>
      </c>
    </row>
    <row r="405" spans="1:7" ht="15.75">
      <c r="A405" s="20" t="s">
        <v>994</v>
      </c>
      <c r="B405" s="21"/>
      <c r="C405" s="21"/>
      <c r="D405" s="21"/>
      <c r="E405" s="21"/>
      <c r="F405" s="21"/>
      <c r="G405" s="21"/>
    </row>
    <row r="406" spans="1:7" ht="45">
      <c r="A406" s="49" t="s">
        <v>995</v>
      </c>
      <c r="B406" s="50" t="s">
        <v>996</v>
      </c>
      <c r="C406" s="50" t="s">
        <v>997</v>
      </c>
      <c r="D406" s="50" t="s">
        <v>159</v>
      </c>
      <c r="E406" s="51" t="s">
        <v>100</v>
      </c>
      <c r="F406" s="51" t="s">
        <v>101</v>
      </c>
      <c r="G406" s="28">
        <v>1480</v>
      </c>
    </row>
    <row r="407" spans="1:7" ht="30">
      <c r="A407" s="24" t="s">
        <v>998</v>
      </c>
      <c r="B407" s="25" t="s">
        <v>999</v>
      </c>
      <c r="C407" s="25" t="s">
        <v>1000</v>
      </c>
      <c r="D407" s="25" t="s">
        <v>159</v>
      </c>
      <c r="E407" s="28" t="s">
        <v>100</v>
      </c>
      <c r="F407" s="28" t="s">
        <v>163</v>
      </c>
      <c r="G407" s="28">
        <v>1480</v>
      </c>
    </row>
    <row r="408" spans="1:7" ht="30">
      <c r="A408" s="24" t="s">
        <v>1001</v>
      </c>
      <c r="B408" s="25" t="s">
        <v>1002</v>
      </c>
      <c r="C408" s="25" t="s">
        <v>1003</v>
      </c>
      <c r="D408" s="25" t="s">
        <v>159</v>
      </c>
      <c r="E408" s="28" t="s">
        <v>100</v>
      </c>
      <c r="F408" s="28" t="s">
        <v>270</v>
      </c>
      <c r="G408" s="28">
        <v>1480</v>
      </c>
    </row>
    <row r="409" spans="1:7" ht="30">
      <c r="A409" s="24" t="s">
        <v>1004</v>
      </c>
      <c r="B409" s="25" t="s">
        <v>1005</v>
      </c>
      <c r="C409" s="25" t="s">
        <v>1006</v>
      </c>
      <c r="D409" s="25" t="s">
        <v>159</v>
      </c>
      <c r="E409" s="28" t="s">
        <v>100</v>
      </c>
      <c r="F409" s="28" t="s">
        <v>101</v>
      </c>
      <c r="G409" s="28">
        <v>1480</v>
      </c>
    </row>
    <row r="410" spans="1:7" ht="30">
      <c r="A410" s="24" t="s">
        <v>1007</v>
      </c>
      <c r="B410" s="25" t="s">
        <v>1008</v>
      </c>
      <c r="C410" s="25" t="s">
        <v>1009</v>
      </c>
      <c r="D410" s="25" t="s">
        <v>159</v>
      </c>
      <c r="E410" s="28" t="s">
        <v>100</v>
      </c>
      <c r="F410" s="28" t="s">
        <v>101</v>
      </c>
      <c r="G410" s="28">
        <v>1480</v>
      </c>
    </row>
    <row r="411" spans="1:7" ht="45">
      <c r="A411" s="24" t="s">
        <v>1010</v>
      </c>
      <c r="B411" s="25" t="s">
        <v>1011</v>
      </c>
      <c r="C411" s="25" t="s">
        <v>1012</v>
      </c>
      <c r="D411" s="25" t="s">
        <v>159</v>
      </c>
      <c r="E411" s="28" t="s">
        <v>100</v>
      </c>
      <c r="F411" s="28" t="s">
        <v>205</v>
      </c>
      <c r="G411" s="28">
        <v>1480</v>
      </c>
    </row>
    <row r="412" spans="1:7" ht="30">
      <c r="A412" s="24" t="s">
        <v>1013</v>
      </c>
      <c r="B412" s="25" t="s">
        <v>1014</v>
      </c>
      <c r="C412" s="25" t="s">
        <v>1015</v>
      </c>
      <c r="D412" s="25" t="s">
        <v>159</v>
      </c>
      <c r="E412" s="28" t="s">
        <v>100</v>
      </c>
      <c r="F412" s="28" t="s">
        <v>163</v>
      </c>
      <c r="G412" s="28">
        <v>1480</v>
      </c>
    </row>
    <row r="413" spans="1:7" ht="15.75">
      <c r="A413" s="20" t="s">
        <v>1016</v>
      </c>
      <c r="B413" s="21"/>
      <c r="C413" s="21"/>
      <c r="D413" s="21"/>
      <c r="E413" s="21"/>
      <c r="F413" s="21"/>
      <c r="G413" s="21"/>
    </row>
    <row r="414" spans="1:7" ht="15">
      <c r="A414" s="49" t="s">
        <v>1017</v>
      </c>
      <c r="B414" s="50" t="s">
        <v>1018</v>
      </c>
      <c r="C414" s="50" t="s">
        <v>1019</v>
      </c>
      <c r="D414" s="50" t="s">
        <v>159</v>
      </c>
      <c r="E414" s="51" t="s">
        <v>100</v>
      </c>
      <c r="F414" s="51" t="s">
        <v>101</v>
      </c>
      <c r="G414" s="28">
        <v>660</v>
      </c>
    </row>
    <row r="415" spans="1:7" ht="15">
      <c r="A415" s="43" t="s">
        <v>1020</v>
      </c>
      <c r="B415" s="44" t="s">
        <v>1021</v>
      </c>
      <c r="C415" s="44" t="s">
        <v>1022</v>
      </c>
      <c r="D415" s="44" t="s">
        <v>159</v>
      </c>
      <c r="E415" s="45" t="s">
        <v>100</v>
      </c>
      <c r="F415" s="45" t="s">
        <v>163</v>
      </c>
      <c r="G415" s="28">
        <v>660</v>
      </c>
    </row>
    <row r="416" spans="1:7" ht="15.75">
      <c r="A416" s="20" t="s">
        <v>1023</v>
      </c>
      <c r="B416" s="21"/>
      <c r="C416" s="21"/>
      <c r="D416" s="21"/>
      <c r="E416" s="21"/>
      <c r="F416" s="21"/>
      <c r="G416" s="21"/>
    </row>
    <row r="417" spans="1:7" ht="15">
      <c r="A417" s="49" t="s">
        <v>1024</v>
      </c>
      <c r="B417" s="50" t="s">
        <v>1025</v>
      </c>
      <c r="C417" s="50" t="s">
        <v>1026</v>
      </c>
      <c r="D417" s="50" t="s">
        <v>159</v>
      </c>
      <c r="E417" s="51" t="s">
        <v>100</v>
      </c>
      <c r="F417" s="51" t="s">
        <v>101</v>
      </c>
      <c r="G417" s="28">
        <v>660</v>
      </c>
    </row>
    <row r="418" spans="1:7" ht="15">
      <c r="A418" s="43" t="s">
        <v>1027</v>
      </c>
      <c r="B418" s="44" t="s">
        <v>1028</v>
      </c>
      <c r="C418" s="44" t="s">
        <v>1029</v>
      </c>
      <c r="D418" s="44" t="s">
        <v>159</v>
      </c>
      <c r="E418" s="45" t="s">
        <v>100</v>
      </c>
      <c r="F418" s="45" t="s">
        <v>101</v>
      </c>
      <c r="G418" s="28">
        <v>660</v>
      </c>
    </row>
    <row r="419" spans="1:7" ht="15.75">
      <c r="A419" s="20" t="s">
        <v>1030</v>
      </c>
      <c r="B419" s="21"/>
      <c r="C419" s="21"/>
      <c r="D419" s="21"/>
      <c r="E419" s="21"/>
      <c r="F419" s="21"/>
      <c r="G419" s="21"/>
    </row>
    <row r="420" spans="1:7" ht="15">
      <c r="A420" s="49" t="s">
        <v>1031</v>
      </c>
      <c r="B420" s="50" t="s">
        <v>1032</v>
      </c>
      <c r="C420" s="50" t="s">
        <v>1033</v>
      </c>
      <c r="D420" s="50" t="s">
        <v>159</v>
      </c>
      <c r="E420" s="51" t="s">
        <v>100</v>
      </c>
      <c r="F420" s="51" t="s">
        <v>163</v>
      </c>
      <c r="G420" s="28">
        <v>660</v>
      </c>
    </row>
    <row r="421" spans="1:7" ht="15">
      <c r="A421" s="24" t="s">
        <v>1034</v>
      </c>
      <c r="B421" s="25" t="s">
        <v>1035</v>
      </c>
      <c r="C421" s="25" t="s">
        <v>1036</v>
      </c>
      <c r="D421" s="25" t="s">
        <v>159</v>
      </c>
      <c r="E421" s="28" t="s">
        <v>100</v>
      </c>
      <c r="F421" s="28" t="s">
        <v>163</v>
      </c>
      <c r="G421" s="28">
        <v>660</v>
      </c>
    </row>
    <row r="422" spans="1:7" ht="15">
      <c r="A422" s="24" t="s">
        <v>1037</v>
      </c>
      <c r="B422" s="25" t="s">
        <v>1038</v>
      </c>
      <c r="C422" s="25" t="s">
        <v>1039</v>
      </c>
      <c r="D422" s="25" t="s">
        <v>159</v>
      </c>
      <c r="E422" s="28" t="s">
        <v>100</v>
      </c>
      <c r="F422" s="28" t="s">
        <v>163</v>
      </c>
      <c r="G422" s="28">
        <v>660</v>
      </c>
    </row>
    <row r="423" spans="1:7" ht="30">
      <c r="A423" s="24" t="s">
        <v>1040</v>
      </c>
      <c r="B423" s="25" t="s">
        <v>1041</v>
      </c>
      <c r="C423" s="25" t="s">
        <v>1042</v>
      </c>
      <c r="D423" s="25" t="s">
        <v>159</v>
      </c>
      <c r="E423" s="28" t="s">
        <v>100</v>
      </c>
      <c r="F423" s="28" t="s">
        <v>403</v>
      </c>
      <c r="G423" s="28">
        <v>740</v>
      </c>
    </row>
    <row r="424" spans="1:7" ht="30">
      <c r="A424" s="24" t="s">
        <v>1043</v>
      </c>
      <c r="B424" s="25" t="s">
        <v>1044</v>
      </c>
      <c r="C424" s="25" t="s">
        <v>1045</v>
      </c>
      <c r="D424" s="25" t="s">
        <v>159</v>
      </c>
      <c r="E424" s="28" t="s">
        <v>100</v>
      </c>
      <c r="F424" s="28" t="s">
        <v>403</v>
      </c>
      <c r="G424" s="28">
        <v>740</v>
      </c>
    </row>
    <row r="425" spans="1:7" ht="60">
      <c r="A425" s="24" t="s">
        <v>1046</v>
      </c>
      <c r="B425" s="25" t="s">
        <v>1047</v>
      </c>
      <c r="C425" s="25" t="s">
        <v>1048</v>
      </c>
      <c r="D425" s="25" t="s">
        <v>159</v>
      </c>
      <c r="E425" s="28" t="s">
        <v>100</v>
      </c>
      <c r="F425" s="28" t="s">
        <v>105</v>
      </c>
      <c r="G425" s="28">
        <v>1480</v>
      </c>
    </row>
    <row r="426" spans="1:7" ht="30">
      <c r="A426" s="24" t="s">
        <v>1049</v>
      </c>
      <c r="B426" s="25" t="s">
        <v>1050</v>
      </c>
      <c r="C426" s="25" t="s">
        <v>1051</v>
      </c>
      <c r="D426" s="25" t="s">
        <v>159</v>
      </c>
      <c r="E426" s="28" t="s">
        <v>100</v>
      </c>
      <c r="F426" s="28" t="s">
        <v>105</v>
      </c>
      <c r="G426" s="28">
        <v>1480</v>
      </c>
    </row>
    <row r="427" spans="1:7" ht="30">
      <c r="A427" s="24" t="s">
        <v>1052</v>
      </c>
      <c r="B427" s="25" t="s">
        <v>1053</v>
      </c>
      <c r="C427" s="25" t="s">
        <v>1054</v>
      </c>
      <c r="D427" s="25" t="s">
        <v>159</v>
      </c>
      <c r="E427" s="28" t="s">
        <v>100</v>
      </c>
      <c r="F427" s="28" t="s">
        <v>403</v>
      </c>
      <c r="G427" s="28">
        <v>740</v>
      </c>
    </row>
    <row r="428" spans="1:7" ht="30">
      <c r="A428" s="24" t="s">
        <v>1055</v>
      </c>
      <c r="B428" s="25" t="s">
        <v>1056</v>
      </c>
      <c r="C428" s="25" t="s">
        <v>1057</v>
      </c>
      <c r="D428" s="25" t="s">
        <v>159</v>
      </c>
      <c r="E428" s="28" t="s">
        <v>100</v>
      </c>
      <c r="F428" s="28" t="s">
        <v>403</v>
      </c>
      <c r="G428" s="28">
        <v>740</v>
      </c>
    </row>
    <row r="429" spans="1:7" ht="15.75">
      <c r="A429" s="20" t="s">
        <v>1058</v>
      </c>
      <c r="B429" s="60"/>
      <c r="C429" s="60"/>
      <c r="D429" s="60"/>
      <c r="E429" s="61"/>
      <c r="F429" s="61"/>
      <c r="G429" s="61"/>
    </row>
    <row r="430" spans="1:7" ht="15">
      <c r="A430" s="24" t="s">
        <v>1059</v>
      </c>
      <c r="B430" s="25" t="s">
        <v>1060</v>
      </c>
      <c r="C430" s="25" t="s">
        <v>1060</v>
      </c>
      <c r="D430" s="25" t="s">
        <v>159</v>
      </c>
      <c r="E430" s="28" t="s">
        <v>49</v>
      </c>
      <c r="F430" s="28" t="s">
        <v>1061</v>
      </c>
      <c r="G430" s="28">
        <v>3160</v>
      </c>
    </row>
    <row r="431" spans="1:7" ht="15">
      <c r="A431" s="24" t="s">
        <v>1062</v>
      </c>
      <c r="B431" s="25" t="s">
        <v>1063</v>
      </c>
      <c r="C431" s="25" t="s">
        <v>1063</v>
      </c>
      <c r="D431" s="25" t="s">
        <v>159</v>
      </c>
      <c r="E431" s="28" t="s">
        <v>49</v>
      </c>
      <c r="F431" s="28" t="s">
        <v>1061</v>
      </c>
      <c r="G431" s="28">
        <v>3160</v>
      </c>
    </row>
    <row r="432" spans="1:7" ht="15">
      <c r="A432" s="24" t="s">
        <v>1064</v>
      </c>
      <c r="B432" s="25" t="s">
        <v>1065</v>
      </c>
      <c r="C432" s="25" t="s">
        <v>1065</v>
      </c>
      <c r="D432" s="25" t="s">
        <v>159</v>
      </c>
      <c r="E432" s="28" t="s">
        <v>49</v>
      </c>
      <c r="F432" s="28" t="s">
        <v>1061</v>
      </c>
      <c r="G432" s="28">
        <v>3160</v>
      </c>
    </row>
    <row r="433" spans="1:7" ht="15">
      <c r="A433" s="24" t="s">
        <v>1066</v>
      </c>
      <c r="B433" s="25" t="s">
        <v>1067</v>
      </c>
      <c r="C433" s="25" t="s">
        <v>1067</v>
      </c>
      <c r="D433" s="25" t="s">
        <v>159</v>
      </c>
      <c r="E433" s="28" t="s">
        <v>49</v>
      </c>
      <c r="F433" s="28" t="s">
        <v>1061</v>
      </c>
      <c r="G433" s="28">
        <v>3160</v>
      </c>
    </row>
    <row r="434" spans="1:7" ht="15">
      <c r="A434" s="24" t="s">
        <v>1068</v>
      </c>
      <c r="B434" s="25" t="s">
        <v>1069</v>
      </c>
      <c r="C434" s="25" t="s">
        <v>1069</v>
      </c>
      <c r="D434" s="25" t="s">
        <v>159</v>
      </c>
      <c r="E434" s="28" t="s">
        <v>49</v>
      </c>
      <c r="F434" s="28" t="s">
        <v>1061</v>
      </c>
      <c r="G434" s="28">
        <v>3160</v>
      </c>
    </row>
    <row r="435" spans="1:7" ht="15">
      <c r="A435" s="24" t="s">
        <v>1070</v>
      </c>
      <c r="B435" s="25" t="s">
        <v>1071</v>
      </c>
      <c r="C435" s="25" t="s">
        <v>1071</v>
      </c>
      <c r="D435" s="25" t="s">
        <v>159</v>
      </c>
      <c r="E435" s="28" t="s">
        <v>49</v>
      </c>
      <c r="F435" s="28" t="s">
        <v>1061</v>
      </c>
      <c r="G435" s="28">
        <v>3160</v>
      </c>
    </row>
    <row r="436" spans="1:7" ht="15">
      <c r="A436" s="24" t="s">
        <v>1072</v>
      </c>
      <c r="B436" s="25" t="s">
        <v>1073</v>
      </c>
      <c r="C436" s="25" t="s">
        <v>1073</v>
      </c>
      <c r="D436" s="25" t="s">
        <v>159</v>
      </c>
      <c r="E436" s="28" t="s">
        <v>49</v>
      </c>
      <c r="F436" s="28" t="s">
        <v>1061</v>
      </c>
      <c r="G436" s="28">
        <v>3160</v>
      </c>
    </row>
    <row r="437" spans="1:7" ht="15">
      <c r="A437" s="24" t="s">
        <v>1074</v>
      </c>
      <c r="B437" s="25" t="s">
        <v>1075</v>
      </c>
      <c r="C437" s="25" t="s">
        <v>1075</v>
      </c>
      <c r="D437" s="25" t="s">
        <v>159</v>
      </c>
      <c r="E437" s="28" t="s">
        <v>49</v>
      </c>
      <c r="F437" s="28" t="s">
        <v>1061</v>
      </c>
      <c r="G437" s="28">
        <v>2930</v>
      </c>
    </row>
    <row r="438" spans="1:7" ht="15.75">
      <c r="A438" s="20" t="s">
        <v>1076</v>
      </c>
      <c r="B438" s="21"/>
      <c r="C438" s="21"/>
      <c r="D438" s="21"/>
      <c r="E438" s="21"/>
      <c r="F438" s="21"/>
      <c r="G438" s="21"/>
    </row>
    <row r="439" spans="1:7" ht="15">
      <c r="A439" s="49" t="s">
        <v>1077</v>
      </c>
      <c r="B439" s="50" t="s">
        <v>1078</v>
      </c>
      <c r="C439" s="50" t="s">
        <v>1079</v>
      </c>
      <c r="D439" s="50" t="s">
        <v>159</v>
      </c>
      <c r="E439" s="51" t="s">
        <v>100</v>
      </c>
      <c r="F439" s="51" t="s">
        <v>205</v>
      </c>
      <c r="G439" s="28">
        <v>630</v>
      </c>
    </row>
    <row r="440" spans="1:7" ht="15">
      <c r="A440" s="24" t="s">
        <v>1080</v>
      </c>
      <c r="B440" s="25" t="s">
        <v>1081</v>
      </c>
      <c r="C440" s="25" t="s">
        <v>1081</v>
      </c>
      <c r="D440" s="25" t="s">
        <v>159</v>
      </c>
      <c r="E440" s="28" t="s">
        <v>100</v>
      </c>
      <c r="F440" s="28" t="s">
        <v>101</v>
      </c>
      <c r="G440" s="28">
        <v>630</v>
      </c>
    </row>
    <row r="441" spans="1:7" ht="15">
      <c r="A441" s="24" t="s">
        <v>1082</v>
      </c>
      <c r="B441" s="25" t="s">
        <v>1083</v>
      </c>
      <c r="C441" s="25" t="s">
        <v>1084</v>
      </c>
      <c r="D441" s="25" t="s">
        <v>159</v>
      </c>
      <c r="E441" s="28" t="s">
        <v>100</v>
      </c>
      <c r="F441" s="28" t="s">
        <v>205</v>
      </c>
      <c r="G441" s="28">
        <v>630</v>
      </c>
    </row>
    <row r="442" spans="1:7" ht="15">
      <c r="A442" s="24" t="s">
        <v>1085</v>
      </c>
      <c r="B442" s="25" t="s">
        <v>1086</v>
      </c>
      <c r="C442" s="25" t="s">
        <v>1087</v>
      </c>
      <c r="D442" s="25" t="s">
        <v>159</v>
      </c>
      <c r="E442" s="28" t="s">
        <v>100</v>
      </c>
      <c r="F442" s="28" t="s">
        <v>163</v>
      </c>
      <c r="G442" s="28">
        <v>630</v>
      </c>
    </row>
    <row r="443" spans="1:7" ht="15">
      <c r="A443" s="24" t="s">
        <v>1088</v>
      </c>
      <c r="B443" s="25" t="s">
        <v>1089</v>
      </c>
      <c r="C443" s="25" t="s">
        <v>1090</v>
      </c>
      <c r="D443" s="25" t="s">
        <v>159</v>
      </c>
      <c r="E443" s="28" t="s">
        <v>100</v>
      </c>
      <c r="F443" s="28" t="s">
        <v>163</v>
      </c>
      <c r="G443" s="28">
        <v>630</v>
      </c>
    </row>
    <row r="444" spans="1:7" ht="15">
      <c r="A444" s="24" t="s">
        <v>1091</v>
      </c>
      <c r="B444" s="25" t="s">
        <v>1092</v>
      </c>
      <c r="C444" s="25" t="s">
        <v>1093</v>
      </c>
      <c r="D444" s="25" t="s">
        <v>159</v>
      </c>
      <c r="E444" s="28" t="s">
        <v>100</v>
      </c>
      <c r="F444" s="28" t="s">
        <v>101</v>
      </c>
      <c r="G444" s="28">
        <v>630</v>
      </c>
    </row>
    <row r="445" spans="1:7" ht="15">
      <c r="A445" s="24" t="s">
        <v>1094</v>
      </c>
      <c r="B445" s="25" t="s">
        <v>1095</v>
      </c>
      <c r="C445" s="25" t="s">
        <v>1095</v>
      </c>
      <c r="D445" s="25" t="s">
        <v>159</v>
      </c>
      <c r="E445" s="28" t="s">
        <v>100</v>
      </c>
      <c r="F445" s="28" t="s">
        <v>105</v>
      </c>
      <c r="G445" s="28">
        <v>630</v>
      </c>
    </row>
    <row r="446" spans="1:7" ht="15">
      <c r="A446" s="24" t="s">
        <v>1096</v>
      </c>
      <c r="B446" s="25" t="s">
        <v>1097</v>
      </c>
      <c r="C446" s="25" t="s">
        <v>1098</v>
      </c>
      <c r="D446" s="25" t="s">
        <v>159</v>
      </c>
      <c r="E446" s="28" t="s">
        <v>100</v>
      </c>
      <c r="F446" s="28" t="s">
        <v>105</v>
      </c>
      <c r="G446" s="28">
        <v>640</v>
      </c>
    </row>
    <row r="447" spans="1:7" ht="15">
      <c r="A447" s="24" t="s">
        <v>1099</v>
      </c>
      <c r="B447" s="25" t="s">
        <v>1100</v>
      </c>
      <c r="C447" s="25" t="s">
        <v>1101</v>
      </c>
      <c r="D447" s="25" t="s">
        <v>159</v>
      </c>
      <c r="E447" s="28" t="s">
        <v>100</v>
      </c>
      <c r="F447" s="28" t="s">
        <v>105</v>
      </c>
      <c r="G447" s="28">
        <v>640</v>
      </c>
    </row>
    <row r="448" spans="1:7" ht="15">
      <c r="A448" s="24" t="s">
        <v>1102</v>
      </c>
      <c r="B448" s="25" t="s">
        <v>1103</v>
      </c>
      <c r="C448" s="25" t="s">
        <v>1103</v>
      </c>
      <c r="D448" s="25" t="s">
        <v>159</v>
      </c>
      <c r="E448" s="28" t="s">
        <v>100</v>
      </c>
      <c r="F448" s="28" t="s">
        <v>163</v>
      </c>
      <c r="G448" s="28">
        <v>630</v>
      </c>
    </row>
    <row r="449" spans="1:7" ht="15">
      <c r="A449" s="24" t="s">
        <v>1104</v>
      </c>
      <c r="B449" s="25" t="s">
        <v>1105</v>
      </c>
      <c r="C449" s="25" t="s">
        <v>1106</v>
      </c>
      <c r="D449" s="25" t="s">
        <v>159</v>
      </c>
      <c r="E449" s="28" t="s">
        <v>100</v>
      </c>
      <c r="F449" s="28" t="s">
        <v>514</v>
      </c>
      <c r="G449" s="28">
        <v>630</v>
      </c>
    </row>
    <row r="450" spans="1:7" ht="15">
      <c r="A450" s="24" t="s">
        <v>1107</v>
      </c>
      <c r="B450" s="25" t="s">
        <v>1108</v>
      </c>
      <c r="C450" s="25" t="s">
        <v>1109</v>
      </c>
      <c r="D450" s="25" t="s">
        <v>159</v>
      </c>
      <c r="E450" s="28" t="s">
        <v>100</v>
      </c>
      <c r="F450" s="28" t="s">
        <v>270</v>
      </c>
      <c r="G450" s="28">
        <v>630</v>
      </c>
    </row>
    <row r="451" spans="1:7" ht="15">
      <c r="A451" s="24" t="s">
        <v>1110</v>
      </c>
      <c r="B451" s="25" t="s">
        <v>1111</v>
      </c>
      <c r="C451" s="25" t="s">
        <v>1112</v>
      </c>
      <c r="D451" s="25" t="s">
        <v>159</v>
      </c>
      <c r="E451" s="28" t="s">
        <v>100</v>
      </c>
      <c r="F451" s="28" t="s">
        <v>708</v>
      </c>
      <c r="G451" s="28">
        <v>630</v>
      </c>
    </row>
    <row r="452" spans="1:7" ht="15">
      <c r="A452" s="24" t="s">
        <v>1113</v>
      </c>
      <c r="B452" s="25" t="s">
        <v>1114</v>
      </c>
      <c r="C452" s="25" t="s">
        <v>1115</v>
      </c>
      <c r="D452" s="25" t="s">
        <v>159</v>
      </c>
      <c r="E452" s="28" t="s">
        <v>100</v>
      </c>
      <c r="F452" s="28" t="s">
        <v>163</v>
      </c>
      <c r="G452" s="28">
        <v>630</v>
      </c>
    </row>
    <row r="453" spans="1:7" ht="15">
      <c r="A453" s="24" t="s">
        <v>1116</v>
      </c>
      <c r="B453" s="25" t="s">
        <v>1117</v>
      </c>
      <c r="C453" s="25" t="s">
        <v>1118</v>
      </c>
      <c r="D453" s="25" t="s">
        <v>159</v>
      </c>
      <c r="E453" s="28" t="s">
        <v>100</v>
      </c>
      <c r="F453" s="28" t="s">
        <v>514</v>
      </c>
      <c r="G453" s="28">
        <v>630</v>
      </c>
    </row>
    <row r="454" spans="1:7" ht="15">
      <c r="A454" s="24" t="s">
        <v>1119</v>
      </c>
      <c r="B454" s="25" t="s">
        <v>1120</v>
      </c>
      <c r="C454" s="25" t="s">
        <v>1121</v>
      </c>
      <c r="D454" s="25" t="s">
        <v>159</v>
      </c>
      <c r="E454" s="28" t="s">
        <v>100</v>
      </c>
      <c r="F454" s="28" t="s">
        <v>101</v>
      </c>
      <c r="G454" s="28">
        <v>630</v>
      </c>
    </row>
    <row r="455" spans="1:7" ht="15">
      <c r="A455" s="43" t="s">
        <v>1122</v>
      </c>
      <c r="B455" s="44" t="s">
        <v>1123</v>
      </c>
      <c r="C455" s="44" t="s">
        <v>1124</v>
      </c>
      <c r="D455" s="44" t="s">
        <v>159</v>
      </c>
      <c r="E455" s="45" t="s">
        <v>100</v>
      </c>
      <c r="F455" s="45" t="s">
        <v>514</v>
      </c>
      <c r="G455" s="28">
        <v>630</v>
      </c>
    </row>
    <row r="456" spans="1:7" ht="15.75">
      <c r="A456" s="20" t="s">
        <v>1125</v>
      </c>
      <c r="B456" s="21"/>
      <c r="C456" s="21"/>
      <c r="D456" s="21"/>
      <c r="E456" s="21"/>
      <c r="F456" s="21"/>
      <c r="G456" s="21"/>
    </row>
    <row r="457" spans="1:7" ht="15">
      <c r="A457" s="49" t="s">
        <v>1126</v>
      </c>
      <c r="B457" s="50" t="s">
        <v>1127</v>
      </c>
      <c r="C457" s="50" t="s">
        <v>1128</v>
      </c>
      <c r="D457" s="50" t="s">
        <v>159</v>
      </c>
      <c r="E457" s="51" t="s">
        <v>100</v>
      </c>
      <c r="F457" s="51" t="s">
        <v>205</v>
      </c>
      <c r="G457" s="28">
        <v>630</v>
      </c>
    </row>
    <row r="458" spans="1:7" ht="15">
      <c r="A458" s="24" t="s">
        <v>1129</v>
      </c>
      <c r="B458" s="25" t="s">
        <v>1130</v>
      </c>
      <c r="C458" s="25" t="s">
        <v>1131</v>
      </c>
      <c r="D458" s="25" t="s">
        <v>159</v>
      </c>
      <c r="E458" s="28" t="s">
        <v>100</v>
      </c>
      <c r="F458" s="28" t="s">
        <v>205</v>
      </c>
      <c r="G458" s="28">
        <v>630</v>
      </c>
    </row>
    <row r="459" spans="1:7" ht="15">
      <c r="A459" s="24" t="s">
        <v>1132</v>
      </c>
      <c r="B459" s="25" t="s">
        <v>1133</v>
      </c>
      <c r="C459" s="25" t="s">
        <v>1134</v>
      </c>
      <c r="D459" s="25" t="s">
        <v>159</v>
      </c>
      <c r="E459" s="28" t="s">
        <v>100</v>
      </c>
      <c r="F459" s="28" t="s">
        <v>205</v>
      </c>
      <c r="G459" s="28">
        <v>630</v>
      </c>
    </row>
    <row r="460" spans="1:7" ht="15">
      <c r="A460" s="24" t="s">
        <v>1135</v>
      </c>
      <c r="B460" s="25" t="s">
        <v>1136</v>
      </c>
      <c r="C460" s="25" t="s">
        <v>1137</v>
      </c>
      <c r="D460" s="25" t="s">
        <v>159</v>
      </c>
      <c r="E460" s="28" t="s">
        <v>100</v>
      </c>
      <c r="F460" s="28" t="s">
        <v>514</v>
      </c>
      <c r="G460" s="28">
        <v>630</v>
      </c>
    </row>
    <row r="461" spans="1:7" ht="15">
      <c r="A461" s="24" t="s">
        <v>1138</v>
      </c>
      <c r="B461" s="25" t="s">
        <v>1139</v>
      </c>
      <c r="C461" s="25" t="s">
        <v>1140</v>
      </c>
      <c r="D461" s="25" t="s">
        <v>159</v>
      </c>
      <c r="E461" s="28" t="s">
        <v>100</v>
      </c>
      <c r="F461" s="28" t="s">
        <v>514</v>
      </c>
      <c r="G461" s="28">
        <v>630</v>
      </c>
    </row>
    <row r="462" spans="1:7" ht="15">
      <c r="A462" s="24" t="s">
        <v>1141</v>
      </c>
      <c r="B462" s="25" t="s">
        <v>1142</v>
      </c>
      <c r="C462" s="25" t="s">
        <v>1143</v>
      </c>
      <c r="D462" s="25" t="s">
        <v>159</v>
      </c>
      <c r="E462" s="28" t="s">
        <v>100</v>
      </c>
      <c r="F462" s="28" t="s">
        <v>101</v>
      </c>
      <c r="G462" s="28">
        <v>630</v>
      </c>
    </row>
    <row r="463" spans="1:7" ht="15">
      <c r="A463" s="24" t="s">
        <v>1144</v>
      </c>
      <c r="B463" s="25" t="s">
        <v>1145</v>
      </c>
      <c r="C463" s="25" t="s">
        <v>1146</v>
      </c>
      <c r="D463" s="25" t="s">
        <v>159</v>
      </c>
      <c r="E463" s="28" t="s">
        <v>100</v>
      </c>
      <c r="F463" s="28" t="s">
        <v>514</v>
      </c>
      <c r="G463" s="28">
        <v>630</v>
      </c>
    </row>
    <row r="464" spans="1:7" ht="15">
      <c r="A464" s="24" t="s">
        <v>1147</v>
      </c>
      <c r="B464" s="25" t="s">
        <v>1148</v>
      </c>
      <c r="C464" s="25" t="s">
        <v>1149</v>
      </c>
      <c r="D464" s="25" t="s">
        <v>159</v>
      </c>
      <c r="E464" s="28" t="s">
        <v>100</v>
      </c>
      <c r="F464" s="28" t="s">
        <v>205</v>
      </c>
      <c r="G464" s="28">
        <v>630</v>
      </c>
    </row>
    <row r="465" spans="1:7" ht="15">
      <c r="A465" s="24" t="s">
        <v>1150</v>
      </c>
      <c r="B465" s="25" t="s">
        <v>1151</v>
      </c>
      <c r="C465" s="25" t="s">
        <v>1152</v>
      </c>
      <c r="D465" s="25" t="s">
        <v>159</v>
      </c>
      <c r="E465" s="28" t="s">
        <v>100</v>
      </c>
      <c r="F465" s="28" t="s">
        <v>101</v>
      </c>
      <c r="G465" s="28">
        <v>630</v>
      </c>
    </row>
    <row r="466" spans="1:7" ht="15">
      <c r="A466" s="24" t="s">
        <v>1153</v>
      </c>
      <c r="B466" s="25" t="s">
        <v>1154</v>
      </c>
      <c r="C466" s="25" t="s">
        <v>1155</v>
      </c>
      <c r="D466" s="25" t="s">
        <v>159</v>
      </c>
      <c r="E466" s="28" t="s">
        <v>100</v>
      </c>
      <c r="F466" s="28" t="s">
        <v>101</v>
      </c>
      <c r="G466" s="28">
        <v>630</v>
      </c>
    </row>
    <row r="467" spans="1:7" ht="15">
      <c r="A467" s="24" t="s">
        <v>1156</v>
      </c>
      <c r="B467" s="25" t="s">
        <v>1157</v>
      </c>
      <c r="C467" s="25" t="s">
        <v>1158</v>
      </c>
      <c r="D467" s="25" t="s">
        <v>159</v>
      </c>
      <c r="E467" s="28" t="s">
        <v>100</v>
      </c>
      <c r="F467" s="28" t="s">
        <v>101</v>
      </c>
      <c r="G467" s="28">
        <v>630</v>
      </c>
    </row>
    <row r="468" spans="1:7" ht="15">
      <c r="A468" s="24" t="s">
        <v>1159</v>
      </c>
      <c r="B468" s="25" t="s">
        <v>1160</v>
      </c>
      <c r="C468" s="25" t="s">
        <v>1161</v>
      </c>
      <c r="D468" s="25" t="s">
        <v>159</v>
      </c>
      <c r="E468" s="28" t="s">
        <v>100</v>
      </c>
      <c r="F468" s="28" t="s">
        <v>101</v>
      </c>
      <c r="G468" s="28">
        <v>630</v>
      </c>
    </row>
    <row r="469" spans="1:7" ht="15">
      <c r="A469" s="24" t="s">
        <v>1162</v>
      </c>
      <c r="B469" s="25" t="s">
        <v>1163</v>
      </c>
      <c r="C469" s="25" t="s">
        <v>1164</v>
      </c>
      <c r="D469" s="25" t="s">
        <v>159</v>
      </c>
      <c r="E469" s="28" t="s">
        <v>100</v>
      </c>
      <c r="F469" s="28" t="s">
        <v>101</v>
      </c>
      <c r="G469" s="28">
        <v>630</v>
      </c>
    </row>
    <row r="470" spans="1:7" ht="15">
      <c r="A470" s="24" t="s">
        <v>1165</v>
      </c>
      <c r="B470" s="25" t="s">
        <v>1166</v>
      </c>
      <c r="C470" s="25" t="s">
        <v>1167</v>
      </c>
      <c r="D470" s="25" t="s">
        <v>159</v>
      </c>
      <c r="E470" s="28" t="s">
        <v>100</v>
      </c>
      <c r="F470" s="28" t="s">
        <v>270</v>
      </c>
      <c r="G470" s="28">
        <v>630</v>
      </c>
    </row>
    <row r="471" spans="1:7" ht="15">
      <c r="A471" s="24" t="s">
        <v>1168</v>
      </c>
      <c r="B471" s="25" t="s">
        <v>1169</v>
      </c>
      <c r="C471" s="25" t="s">
        <v>1170</v>
      </c>
      <c r="D471" s="25" t="s">
        <v>159</v>
      </c>
      <c r="E471" s="28" t="s">
        <v>100</v>
      </c>
      <c r="F471" s="28" t="s">
        <v>101</v>
      </c>
      <c r="G471" s="28">
        <v>630</v>
      </c>
    </row>
    <row r="472" spans="1:7" ht="15">
      <c r="A472" s="24" t="s">
        <v>1171</v>
      </c>
      <c r="B472" s="25" t="s">
        <v>1172</v>
      </c>
      <c r="C472" s="25" t="s">
        <v>1173</v>
      </c>
      <c r="D472" s="25" t="s">
        <v>159</v>
      </c>
      <c r="E472" s="28" t="s">
        <v>100</v>
      </c>
      <c r="F472" s="28" t="s">
        <v>101</v>
      </c>
      <c r="G472" s="28">
        <v>630</v>
      </c>
    </row>
    <row r="473" spans="1:7" ht="15">
      <c r="A473" s="24" t="s">
        <v>1174</v>
      </c>
      <c r="B473" s="25" t="s">
        <v>1175</v>
      </c>
      <c r="C473" s="25" t="s">
        <v>1176</v>
      </c>
      <c r="D473" s="25" t="s">
        <v>159</v>
      </c>
      <c r="E473" s="28" t="s">
        <v>100</v>
      </c>
      <c r="F473" s="28" t="s">
        <v>205</v>
      </c>
      <c r="G473" s="28">
        <v>630</v>
      </c>
    </row>
    <row r="474" spans="1:7" ht="15">
      <c r="A474" s="24" t="s">
        <v>1177</v>
      </c>
      <c r="B474" s="25" t="s">
        <v>1178</v>
      </c>
      <c r="C474" s="25" t="s">
        <v>1179</v>
      </c>
      <c r="D474" s="25" t="s">
        <v>159</v>
      </c>
      <c r="E474" s="28" t="s">
        <v>100</v>
      </c>
      <c r="F474" s="28" t="s">
        <v>105</v>
      </c>
      <c r="G474" s="28">
        <v>630</v>
      </c>
    </row>
    <row r="475" spans="1:7" ht="15">
      <c r="A475" s="24" t="s">
        <v>1180</v>
      </c>
      <c r="B475" s="25" t="s">
        <v>1181</v>
      </c>
      <c r="C475" s="25" t="s">
        <v>1182</v>
      </c>
      <c r="D475" s="25" t="s">
        <v>159</v>
      </c>
      <c r="E475" s="28" t="s">
        <v>100</v>
      </c>
      <c r="F475" s="28" t="s">
        <v>101</v>
      </c>
      <c r="G475" s="28">
        <v>630</v>
      </c>
    </row>
    <row r="476" spans="1:7" ht="15">
      <c r="A476" s="24" t="s">
        <v>1183</v>
      </c>
      <c r="B476" s="25" t="s">
        <v>1184</v>
      </c>
      <c r="C476" s="25" t="s">
        <v>1185</v>
      </c>
      <c r="D476" s="25" t="s">
        <v>159</v>
      </c>
      <c r="E476" s="28" t="s">
        <v>100</v>
      </c>
      <c r="F476" s="28" t="s">
        <v>514</v>
      </c>
      <c r="G476" s="28">
        <v>630</v>
      </c>
    </row>
    <row r="477" spans="1:7" ht="15">
      <c r="A477" s="24" t="s">
        <v>1186</v>
      </c>
      <c r="B477" s="25" t="s">
        <v>1187</v>
      </c>
      <c r="C477" s="25" t="s">
        <v>1188</v>
      </c>
      <c r="D477" s="25" t="s">
        <v>159</v>
      </c>
      <c r="E477" s="28" t="s">
        <v>100</v>
      </c>
      <c r="F477" s="28" t="s">
        <v>101</v>
      </c>
      <c r="G477" s="28">
        <v>630</v>
      </c>
    </row>
    <row r="478" spans="1:7" ht="15">
      <c r="A478" s="24" t="s">
        <v>1189</v>
      </c>
      <c r="B478" s="25" t="s">
        <v>1190</v>
      </c>
      <c r="C478" s="25" t="s">
        <v>1191</v>
      </c>
      <c r="D478" s="25" t="s">
        <v>159</v>
      </c>
      <c r="E478" s="28" t="s">
        <v>100</v>
      </c>
      <c r="F478" s="28" t="s">
        <v>101</v>
      </c>
      <c r="G478" s="28">
        <v>630</v>
      </c>
    </row>
    <row r="479" spans="1:7" ht="15">
      <c r="A479" s="24" t="s">
        <v>1192</v>
      </c>
      <c r="B479" s="25" t="s">
        <v>1193</v>
      </c>
      <c r="C479" s="25" t="s">
        <v>1194</v>
      </c>
      <c r="D479" s="25" t="s">
        <v>159</v>
      </c>
      <c r="E479" s="28" t="s">
        <v>100</v>
      </c>
      <c r="F479" s="28" t="s">
        <v>101</v>
      </c>
      <c r="G479" s="28">
        <v>630</v>
      </c>
    </row>
    <row r="480" spans="1:7" ht="15">
      <c r="A480" s="24" t="s">
        <v>1195</v>
      </c>
      <c r="B480" s="25" t="s">
        <v>1196</v>
      </c>
      <c r="C480" s="25" t="s">
        <v>1197</v>
      </c>
      <c r="D480" s="25" t="s">
        <v>159</v>
      </c>
      <c r="E480" s="28" t="s">
        <v>100</v>
      </c>
      <c r="F480" s="28" t="s">
        <v>101</v>
      </c>
      <c r="G480" s="28">
        <v>630</v>
      </c>
    </row>
    <row r="481" spans="1:7" ht="15">
      <c r="A481" s="24" t="s">
        <v>1198</v>
      </c>
      <c r="B481" s="25" t="s">
        <v>1199</v>
      </c>
      <c r="C481" s="25" t="s">
        <v>1200</v>
      </c>
      <c r="D481" s="25" t="s">
        <v>159</v>
      </c>
      <c r="E481" s="28" t="s">
        <v>100</v>
      </c>
      <c r="F481" s="28" t="s">
        <v>163</v>
      </c>
      <c r="G481" s="28">
        <v>630</v>
      </c>
    </row>
    <row r="482" spans="1:7" ht="15">
      <c r="A482" s="24" t="s">
        <v>1201</v>
      </c>
      <c r="B482" s="25" t="s">
        <v>1202</v>
      </c>
      <c r="C482" s="25" t="s">
        <v>1203</v>
      </c>
      <c r="D482" s="25" t="s">
        <v>159</v>
      </c>
      <c r="E482" s="28" t="s">
        <v>100</v>
      </c>
      <c r="F482" s="28" t="s">
        <v>101</v>
      </c>
      <c r="G482" s="28">
        <v>630</v>
      </c>
    </row>
    <row r="483" spans="1:7" ht="15">
      <c r="A483" s="24" t="s">
        <v>1204</v>
      </c>
      <c r="B483" s="25" t="s">
        <v>1205</v>
      </c>
      <c r="C483" s="25" t="s">
        <v>1205</v>
      </c>
      <c r="D483" s="25" t="s">
        <v>159</v>
      </c>
      <c r="E483" s="28" t="s">
        <v>100</v>
      </c>
      <c r="F483" s="28" t="s">
        <v>514</v>
      </c>
      <c r="G483" s="28">
        <v>630</v>
      </c>
    </row>
    <row r="484" spans="1:7" ht="15">
      <c r="A484" s="24" t="s">
        <v>1206</v>
      </c>
      <c r="B484" s="25" t="s">
        <v>1207</v>
      </c>
      <c r="C484" s="25" t="s">
        <v>1207</v>
      </c>
      <c r="D484" s="25" t="s">
        <v>159</v>
      </c>
      <c r="E484" s="28" t="s">
        <v>100</v>
      </c>
      <c r="F484" s="28" t="s">
        <v>514</v>
      </c>
      <c r="G484" s="28">
        <v>630</v>
      </c>
    </row>
    <row r="485" spans="1:7" ht="15">
      <c r="A485" s="24" t="s">
        <v>1208</v>
      </c>
      <c r="B485" s="25" t="s">
        <v>1209</v>
      </c>
      <c r="C485" s="25" t="s">
        <v>1210</v>
      </c>
      <c r="D485" s="25" t="s">
        <v>159</v>
      </c>
      <c r="E485" s="28" t="s">
        <v>100</v>
      </c>
      <c r="F485" s="28" t="s">
        <v>101</v>
      </c>
      <c r="G485" s="28">
        <v>630</v>
      </c>
    </row>
    <row r="486" spans="1:7" ht="15">
      <c r="A486" s="24" t="s">
        <v>1211</v>
      </c>
      <c r="B486" s="25" t="s">
        <v>1212</v>
      </c>
      <c r="C486" s="25" t="s">
        <v>1213</v>
      </c>
      <c r="D486" s="25" t="s">
        <v>159</v>
      </c>
      <c r="E486" s="28" t="s">
        <v>100</v>
      </c>
      <c r="F486" s="28" t="s">
        <v>163</v>
      </c>
      <c r="G486" s="28">
        <v>630</v>
      </c>
    </row>
    <row r="487" spans="1:7" ht="15">
      <c r="A487" s="24" t="s">
        <v>1214</v>
      </c>
      <c r="B487" s="25" t="s">
        <v>1215</v>
      </c>
      <c r="C487" s="25" t="s">
        <v>1216</v>
      </c>
      <c r="D487" s="25" t="s">
        <v>159</v>
      </c>
      <c r="E487" s="28" t="s">
        <v>100</v>
      </c>
      <c r="F487" s="28" t="s">
        <v>163</v>
      </c>
      <c r="G487" s="28">
        <v>630</v>
      </c>
    </row>
    <row r="488" spans="1:7" ht="15">
      <c r="A488" s="24" t="s">
        <v>1217</v>
      </c>
      <c r="B488" s="25" t="s">
        <v>1218</v>
      </c>
      <c r="C488" s="25" t="s">
        <v>1219</v>
      </c>
      <c r="D488" s="25" t="s">
        <v>159</v>
      </c>
      <c r="E488" s="28" t="s">
        <v>100</v>
      </c>
      <c r="F488" s="28" t="s">
        <v>163</v>
      </c>
      <c r="G488" s="28">
        <v>630</v>
      </c>
    </row>
    <row r="489" spans="1:7" ht="15">
      <c r="A489" s="24" t="s">
        <v>1220</v>
      </c>
      <c r="B489" s="25" t="s">
        <v>1221</v>
      </c>
      <c r="C489" s="25" t="s">
        <v>1221</v>
      </c>
      <c r="D489" s="25" t="s">
        <v>159</v>
      </c>
      <c r="E489" s="28" t="s">
        <v>100</v>
      </c>
      <c r="F489" s="28" t="s">
        <v>163</v>
      </c>
      <c r="G489" s="28">
        <v>630</v>
      </c>
    </row>
    <row r="490" spans="1:7" ht="15">
      <c r="A490" s="24" t="s">
        <v>1222</v>
      </c>
      <c r="B490" s="25" t="s">
        <v>1223</v>
      </c>
      <c r="C490" s="25" t="s">
        <v>1224</v>
      </c>
      <c r="D490" s="25" t="s">
        <v>159</v>
      </c>
      <c r="E490" s="28" t="s">
        <v>100</v>
      </c>
      <c r="F490" s="28" t="s">
        <v>101</v>
      </c>
      <c r="G490" s="28">
        <v>630</v>
      </c>
    </row>
    <row r="491" spans="1:7" ht="15">
      <c r="A491" s="24" t="s">
        <v>1225</v>
      </c>
      <c r="B491" s="25" t="s">
        <v>1226</v>
      </c>
      <c r="C491" s="25" t="s">
        <v>1227</v>
      </c>
      <c r="D491" s="25" t="s">
        <v>159</v>
      </c>
      <c r="E491" s="28" t="s">
        <v>100</v>
      </c>
      <c r="F491" s="28" t="s">
        <v>205</v>
      </c>
      <c r="G491" s="28">
        <v>630</v>
      </c>
    </row>
    <row r="492" spans="1:7" ht="15">
      <c r="A492" s="24" t="s">
        <v>1228</v>
      </c>
      <c r="B492" s="25" t="s">
        <v>1229</v>
      </c>
      <c r="C492" s="25" t="s">
        <v>1230</v>
      </c>
      <c r="D492" s="25" t="s">
        <v>159</v>
      </c>
      <c r="E492" s="28" t="s">
        <v>100</v>
      </c>
      <c r="F492" s="28" t="s">
        <v>101</v>
      </c>
      <c r="G492" s="28">
        <v>630</v>
      </c>
    </row>
    <row r="493" spans="1:7" ht="15">
      <c r="A493" s="24" t="s">
        <v>1231</v>
      </c>
      <c r="B493" s="25" t="s">
        <v>1232</v>
      </c>
      <c r="C493" s="25" t="s">
        <v>1233</v>
      </c>
      <c r="D493" s="25" t="s">
        <v>159</v>
      </c>
      <c r="E493" s="28" t="s">
        <v>100</v>
      </c>
      <c r="F493" s="28" t="s">
        <v>205</v>
      </c>
      <c r="G493" s="28">
        <v>630</v>
      </c>
    </row>
    <row r="494" spans="1:7" ht="15">
      <c r="A494" s="24" t="s">
        <v>1234</v>
      </c>
      <c r="B494" s="25" t="s">
        <v>1235</v>
      </c>
      <c r="C494" s="25" t="s">
        <v>1236</v>
      </c>
      <c r="D494" s="25" t="s">
        <v>159</v>
      </c>
      <c r="E494" s="28" t="s">
        <v>100</v>
      </c>
      <c r="F494" s="28" t="s">
        <v>399</v>
      </c>
      <c r="G494" s="28">
        <v>630</v>
      </c>
    </row>
    <row r="495" spans="1:7" ht="15">
      <c r="A495" s="24" t="s">
        <v>1237</v>
      </c>
      <c r="B495" s="25" t="s">
        <v>1238</v>
      </c>
      <c r="C495" s="25" t="s">
        <v>1239</v>
      </c>
      <c r="D495" s="25" t="s">
        <v>159</v>
      </c>
      <c r="E495" s="28" t="s">
        <v>100</v>
      </c>
      <c r="F495" s="28" t="s">
        <v>163</v>
      </c>
      <c r="G495" s="28">
        <v>630</v>
      </c>
    </row>
    <row r="496" spans="1:7" ht="15">
      <c r="A496" s="24" t="s">
        <v>1240</v>
      </c>
      <c r="B496" s="25" t="s">
        <v>1241</v>
      </c>
      <c r="C496" s="25" t="s">
        <v>1242</v>
      </c>
      <c r="D496" s="25" t="s">
        <v>159</v>
      </c>
      <c r="E496" s="28" t="s">
        <v>100</v>
      </c>
      <c r="F496" s="28" t="s">
        <v>105</v>
      </c>
      <c r="G496" s="28">
        <v>630</v>
      </c>
    </row>
    <row r="497" spans="1:7" ht="15">
      <c r="A497" s="24" t="s">
        <v>1243</v>
      </c>
      <c r="B497" s="25" t="s">
        <v>1244</v>
      </c>
      <c r="C497" s="25" t="s">
        <v>1245</v>
      </c>
      <c r="D497" s="25" t="s">
        <v>159</v>
      </c>
      <c r="E497" s="28" t="s">
        <v>100</v>
      </c>
      <c r="F497" s="28" t="s">
        <v>101</v>
      </c>
      <c r="G497" s="28">
        <v>630</v>
      </c>
    </row>
    <row r="498" spans="1:7" ht="15">
      <c r="A498" s="24" t="s">
        <v>1246</v>
      </c>
      <c r="B498" s="25" t="s">
        <v>1247</v>
      </c>
      <c r="C498" s="25" t="s">
        <v>1248</v>
      </c>
      <c r="D498" s="25" t="s">
        <v>159</v>
      </c>
      <c r="E498" s="28" t="s">
        <v>100</v>
      </c>
      <c r="F498" s="28" t="s">
        <v>101</v>
      </c>
      <c r="G498" s="28">
        <v>630</v>
      </c>
    </row>
    <row r="499" spans="1:7" ht="15">
      <c r="A499" s="24" t="s">
        <v>1249</v>
      </c>
      <c r="B499" s="25" t="s">
        <v>1250</v>
      </c>
      <c r="C499" s="25" t="s">
        <v>1251</v>
      </c>
      <c r="D499" s="25" t="s">
        <v>159</v>
      </c>
      <c r="E499" s="28" t="s">
        <v>100</v>
      </c>
      <c r="F499" s="28" t="s">
        <v>101</v>
      </c>
      <c r="G499" s="28">
        <v>630</v>
      </c>
    </row>
    <row r="500" spans="1:7" ht="15">
      <c r="A500" s="24" t="s">
        <v>1252</v>
      </c>
      <c r="B500" s="25" t="s">
        <v>1253</v>
      </c>
      <c r="C500" s="25" t="s">
        <v>1254</v>
      </c>
      <c r="D500" s="25" t="s">
        <v>159</v>
      </c>
      <c r="E500" s="28" t="s">
        <v>100</v>
      </c>
      <c r="F500" s="28" t="s">
        <v>205</v>
      </c>
      <c r="G500" s="28">
        <v>630</v>
      </c>
    </row>
    <row r="501" spans="1:7" ht="15">
      <c r="A501" s="24" t="s">
        <v>1255</v>
      </c>
      <c r="B501" s="25" t="s">
        <v>1256</v>
      </c>
      <c r="C501" s="25" t="s">
        <v>1256</v>
      </c>
      <c r="D501" s="25" t="s">
        <v>159</v>
      </c>
      <c r="E501" s="28" t="s">
        <v>100</v>
      </c>
      <c r="F501" s="28" t="s">
        <v>205</v>
      </c>
      <c r="G501" s="28">
        <v>630</v>
      </c>
    </row>
    <row r="502" spans="1:7" ht="15">
      <c r="A502" s="24" t="s">
        <v>1257</v>
      </c>
      <c r="B502" s="25" t="s">
        <v>1258</v>
      </c>
      <c r="C502" s="25" t="s">
        <v>1259</v>
      </c>
      <c r="D502" s="25" t="s">
        <v>159</v>
      </c>
      <c r="E502" s="28" t="s">
        <v>100</v>
      </c>
      <c r="F502" s="28" t="s">
        <v>101</v>
      </c>
      <c r="G502" s="28">
        <v>640</v>
      </c>
    </row>
    <row r="503" spans="1:7" ht="15">
      <c r="A503" s="24" t="s">
        <v>1260</v>
      </c>
      <c r="B503" s="25" t="s">
        <v>1261</v>
      </c>
      <c r="C503" s="25" t="s">
        <v>1262</v>
      </c>
      <c r="D503" s="25" t="s">
        <v>159</v>
      </c>
      <c r="E503" s="28" t="s">
        <v>100</v>
      </c>
      <c r="F503" s="28" t="s">
        <v>101</v>
      </c>
      <c r="G503" s="28">
        <v>670</v>
      </c>
    </row>
    <row r="504" spans="1:7" ht="15">
      <c r="A504" s="24" t="s">
        <v>1263</v>
      </c>
      <c r="B504" s="25" t="s">
        <v>1264</v>
      </c>
      <c r="C504" s="25" t="s">
        <v>1265</v>
      </c>
      <c r="D504" s="25" t="s">
        <v>159</v>
      </c>
      <c r="E504" s="28" t="s">
        <v>100</v>
      </c>
      <c r="F504" s="28" t="s">
        <v>101</v>
      </c>
      <c r="G504" s="28">
        <v>670</v>
      </c>
    </row>
    <row r="505" spans="1:7" ht="15">
      <c r="A505" s="24" t="s">
        <v>1266</v>
      </c>
      <c r="B505" s="25" t="s">
        <v>1267</v>
      </c>
      <c r="C505" s="25" t="s">
        <v>1268</v>
      </c>
      <c r="D505" s="25" t="s">
        <v>159</v>
      </c>
      <c r="E505" s="28" t="s">
        <v>100</v>
      </c>
      <c r="F505" s="28" t="s">
        <v>101</v>
      </c>
      <c r="G505" s="28">
        <v>640</v>
      </c>
    </row>
    <row r="506" spans="1:7" ht="15">
      <c r="A506" s="24" t="s">
        <v>1269</v>
      </c>
      <c r="B506" s="25" t="s">
        <v>1270</v>
      </c>
      <c r="C506" s="25" t="s">
        <v>1271</v>
      </c>
      <c r="D506" s="25" t="s">
        <v>159</v>
      </c>
      <c r="E506" s="28" t="s">
        <v>100</v>
      </c>
      <c r="F506" s="28" t="s">
        <v>101</v>
      </c>
      <c r="G506" s="28">
        <v>640</v>
      </c>
    </row>
    <row r="507" spans="1:7" ht="15">
      <c r="A507" s="24" t="s">
        <v>1272</v>
      </c>
      <c r="B507" s="25" t="s">
        <v>1273</v>
      </c>
      <c r="C507" s="25" t="s">
        <v>1274</v>
      </c>
      <c r="D507" s="25" t="s">
        <v>159</v>
      </c>
      <c r="E507" s="28" t="s">
        <v>100</v>
      </c>
      <c r="F507" s="28" t="s">
        <v>514</v>
      </c>
      <c r="G507" s="28">
        <v>640</v>
      </c>
    </row>
    <row r="508" spans="1:7" ht="15">
      <c r="A508" s="24" t="s">
        <v>1275</v>
      </c>
      <c r="B508" s="25" t="s">
        <v>1276</v>
      </c>
      <c r="C508" s="25" t="s">
        <v>1277</v>
      </c>
      <c r="D508" s="25" t="s">
        <v>159</v>
      </c>
      <c r="E508" s="28" t="s">
        <v>100</v>
      </c>
      <c r="F508" s="28" t="s">
        <v>105</v>
      </c>
      <c r="G508" s="28">
        <v>640</v>
      </c>
    </row>
    <row r="509" spans="1:7" ht="15">
      <c r="A509" s="24" t="s">
        <v>1278</v>
      </c>
      <c r="B509" s="25" t="s">
        <v>1279</v>
      </c>
      <c r="C509" s="25" t="s">
        <v>1280</v>
      </c>
      <c r="D509" s="25" t="s">
        <v>159</v>
      </c>
      <c r="E509" s="28" t="s">
        <v>100</v>
      </c>
      <c r="F509" s="28" t="s">
        <v>163</v>
      </c>
      <c r="G509" s="28">
        <v>640</v>
      </c>
    </row>
    <row r="510" spans="1:7" ht="15">
      <c r="A510" s="24" t="s">
        <v>1281</v>
      </c>
      <c r="B510" s="25" t="s">
        <v>1282</v>
      </c>
      <c r="C510" s="25" t="s">
        <v>1283</v>
      </c>
      <c r="D510" s="25" t="s">
        <v>159</v>
      </c>
      <c r="E510" s="28" t="s">
        <v>100</v>
      </c>
      <c r="F510" s="28" t="s">
        <v>514</v>
      </c>
      <c r="G510" s="28">
        <v>670</v>
      </c>
    </row>
    <row r="511" spans="1:7" ht="15">
      <c r="A511" s="24" t="s">
        <v>1284</v>
      </c>
      <c r="B511" s="25" t="s">
        <v>1285</v>
      </c>
      <c r="C511" s="25" t="s">
        <v>1286</v>
      </c>
      <c r="D511" s="25" t="s">
        <v>159</v>
      </c>
      <c r="E511" s="28" t="s">
        <v>100</v>
      </c>
      <c r="F511" s="28" t="s">
        <v>101</v>
      </c>
      <c r="G511" s="28">
        <v>640</v>
      </c>
    </row>
    <row r="512" spans="1:7" ht="15">
      <c r="A512" s="24" t="s">
        <v>1287</v>
      </c>
      <c r="B512" s="25" t="s">
        <v>1288</v>
      </c>
      <c r="C512" s="25" t="s">
        <v>1289</v>
      </c>
      <c r="D512" s="25" t="s">
        <v>159</v>
      </c>
      <c r="E512" s="28" t="s">
        <v>100</v>
      </c>
      <c r="F512" s="28" t="s">
        <v>101</v>
      </c>
      <c r="G512" s="28">
        <v>640</v>
      </c>
    </row>
    <row r="513" spans="1:7" ht="15">
      <c r="A513" s="24" t="s">
        <v>1290</v>
      </c>
      <c r="B513" s="25" t="s">
        <v>1291</v>
      </c>
      <c r="C513" s="25" t="s">
        <v>1292</v>
      </c>
      <c r="D513" s="25" t="s">
        <v>159</v>
      </c>
      <c r="E513" s="28" t="s">
        <v>100</v>
      </c>
      <c r="F513" s="28" t="s">
        <v>101</v>
      </c>
      <c r="G513" s="28">
        <v>670</v>
      </c>
    </row>
    <row r="514" spans="1:7" ht="15">
      <c r="A514" s="24" t="s">
        <v>1293</v>
      </c>
      <c r="B514" s="25" t="s">
        <v>1294</v>
      </c>
      <c r="C514" s="25" t="s">
        <v>1295</v>
      </c>
      <c r="D514" s="25" t="s">
        <v>159</v>
      </c>
      <c r="E514" s="28" t="s">
        <v>100</v>
      </c>
      <c r="F514" s="28" t="s">
        <v>101</v>
      </c>
      <c r="G514" s="28">
        <v>640</v>
      </c>
    </row>
    <row r="515" spans="1:7" ht="15">
      <c r="A515" s="24" t="s">
        <v>1296</v>
      </c>
      <c r="B515" s="25" t="s">
        <v>1297</v>
      </c>
      <c r="C515" s="25" t="s">
        <v>1298</v>
      </c>
      <c r="D515" s="25" t="s">
        <v>159</v>
      </c>
      <c r="E515" s="28" t="s">
        <v>100</v>
      </c>
      <c r="F515" s="28" t="s">
        <v>105</v>
      </c>
      <c r="G515" s="28">
        <v>640</v>
      </c>
    </row>
    <row r="516" spans="1:7" ht="15">
      <c r="A516" s="24" t="s">
        <v>1299</v>
      </c>
      <c r="B516" s="25" t="s">
        <v>1300</v>
      </c>
      <c r="C516" s="25" t="s">
        <v>1300</v>
      </c>
      <c r="D516" s="25" t="s">
        <v>159</v>
      </c>
      <c r="E516" s="28" t="s">
        <v>100</v>
      </c>
      <c r="F516" s="28" t="s">
        <v>163</v>
      </c>
      <c r="G516" s="28">
        <v>640</v>
      </c>
    </row>
    <row r="517" spans="1:7" ht="15">
      <c r="A517" s="24" t="s">
        <v>1301</v>
      </c>
      <c r="B517" s="25" t="s">
        <v>1302</v>
      </c>
      <c r="C517" s="25" t="s">
        <v>1303</v>
      </c>
      <c r="D517" s="25" t="s">
        <v>159</v>
      </c>
      <c r="E517" s="28" t="s">
        <v>100</v>
      </c>
      <c r="F517" s="28" t="s">
        <v>105</v>
      </c>
      <c r="G517" s="28">
        <v>640</v>
      </c>
    </row>
    <row r="518" spans="1:7" ht="15">
      <c r="A518" s="24" t="s">
        <v>1304</v>
      </c>
      <c r="B518" s="25" t="s">
        <v>1305</v>
      </c>
      <c r="C518" s="25" t="s">
        <v>1306</v>
      </c>
      <c r="D518" s="25" t="s">
        <v>159</v>
      </c>
      <c r="E518" s="28" t="s">
        <v>100</v>
      </c>
      <c r="F518" s="28" t="s">
        <v>163</v>
      </c>
      <c r="G518" s="28">
        <v>640</v>
      </c>
    </row>
    <row r="519" spans="1:7" ht="15">
      <c r="A519" s="24" t="s">
        <v>1307</v>
      </c>
      <c r="B519" s="25" t="s">
        <v>1308</v>
      </c>
      <c r="C519" s="25" t="s">
        <v>1308</v>
      </c>
      <c r="D519" s="25" t="s">
        <v>159</v>
      </c>
      <c r="E519" s="28" t="s">
        <v>100</v>
      </c>
      <c r="F519" s="28" t="s">
        <v>101</v>
      </c>
      <c r="G519" s="28">
        <v>640</v>
      </c>
    </row>
    <row r="520" spans="1:7" ht="15">
      <c r="A520" s="24" t="s">
        <v>1309</v>
      </c>
      <c r="B520" s="25" t="s">
        <v>1310</v>
      </c>
      <c r="C520" s="25" t="s">
        <v>1310</v>
      </c>
      <c r="D520" s="25" t="s">
        <v>159</v>
      </c>
      <c r="E520" s="28" t="s">
        <v>100</v>
      </c>
      <c r="F520" s="28" t="s">
        <v>101</v>
      </c>
      <c r="G520" s="28">
        <v>640</v>
      </c>
    </row>
    <row r="521" spans="1:7" ht="15">
      <c r="A521" s="24" t="s">
        <v>1311</v>
      </c>
      <c r="B521" s="25" t="s">
        <v>1312</v>
      </c>
      <c r="C521" s="25" t="s">
        <v>1312</v>
      </c>
      <c r="D521" s="25" t="s">
        <v>159</v>
      </c>
      <c r="E521" s="28" t="s">
        <v>100</v>
      </c>
      <c r="F521" s="28" t="s">
        <v>163</v>
      </c>
      <c r="G521" s="28">
        <v>21590</v>
      </c>
    </row>
    <row r="522" spans="1:7" ht="15">
      <c r="A522" s="43" t="s">
        <v>1313</v>
      </c>
      <c r="B522" s="44" t="s">
        <v>1314</v>
      </c>
      <c r="C522" s="44" t="s">
        <v>1314</v>
      </c>
      <c r="D522" s="44" t="s">
        <v>159</v>
      </c>
      <c r="E522" s="45" t="s">
        <v>100</v>
      </c>
      <c r="F522" s="45" t="s">
        <v>163</v>
      </c>
      <c r="G522" s="28">
        <v>37030</v>
      </c>
    </row>
    <row r="523" spans="1:7" ht="15.75">
      <c r="A523" s="20" t="s">
        <v>1315</v>
      </c>
      <c r="B523" s="21"/>
      <c r="C523" s="21"/>
      <c r="D523" s="21"/>
      <c r="E523" s="21"/>
      <c r="F523" s="21"/>
      <c r="G523" s="21"/>
    </row>
    <row r="524" spans="1:7" ht="15">
      <c r="A524" s="49" t="s">
        <v>1316</v>
      </c>
      <c r="B524" s="50" t="s">
        <v>1317</v>
      </c>
      <c r="C524" s="50" t="s">
        <v>1318</v>
      </c>
      <c r="D524" s="50" t="s">
        <v>159</v>
      </c>
      <c r="E524" s="51" t="s">
        <v>100</v>
      </c>
      <c r="F524" s="51" t="s">
        <v>399</v>
      </c>
      <c r="G524" s="28">
        <v>15860</v>
      </c>
    </row>
    <row r="525" spans="1:7" ht="15">
      <c r="A525" s="24" t="s">
        <v>1319</v>
      </c>
      <c r="B525" s="25" t="s">
        <v>1320</v>
      </c>
      <c r="C525" s="25" t="s">
        <v>1321</v>
      </c>
      <c r="D525" s="25" t="s">
        <v>159</v>
      </c>
      <c r="E525" s="28" t="s">
        <v>100</v>
      </c>
      <c r="F525" s="28" t="s">
        <v>163</v>
      </c>
      <c r="G525" s="28">
        <v>20680</v>
      </c>
    </row>
    <row r="526" spans="1:7" ht="15">
      <c r="A526" s="43" t="s">
        <v>1322</v>
      </c>
      <c r="B526" s="44" t="s">
        <v>1323</v>
      </c>
      <c r="C526" s="44" t="s">
        <v>1324</v>
      </c>
      <c r="D526" s="44" t="s">
        <v>159</v>
      </c>
      <c r="E526" s="45" t="s">
        <v>100</v>
      </c>
      <c r="F526" s="45" t="s">
        <v>399</v>
      </c>
      <c r="G526" s="28">
        <v>37030</v>
      </c>
    </row>
    <row r="527" spans="1:7" ht="15.75">
      <c r="A527" s="20" t="s">
        <v>1325</v>
      </c>
      <c r="B527" s="62"/>
      <c r="C527" s="62"/>
      <c r="D527" s="62"/>
      <c r="E527" s="62"/>
      <c r="F527" s="63"/>
      <c r="G527" s="63"/>
    </row>
    <row r="528" spans="1:7" ht="15.75">
      <c r="A528" s="20" t="s">
        <v>1326</v>
      </c>
      <c r="B528" s="62"/>
      <c r="C528" s="62"/>
      <c r="D528" s="62"/>
      <c r="E528" s="62"/>
      <c r="F528" s="63"/>
      <c r="G528" s="63"/>
    </row>
    <row r="529" spans="1:7" ht="15.75">
      <c r="A529" s="20" t="s">
        <v>1327</v>
      </c>
      <c r="B529" s="64"/>
      <c r="C529" s="64"/>
      <c r="D529" s="64"/>
      <c r="E529" s="21"/>
      <c r="F529" s="63"/>
      <c r="G529" s="63"/>
    </row>
    <row r="530" spans="1:7" ht="30">
      <c r="A530" s="24" t="s">
        <v>1328</v>
      </c>
      <c r="B530" s="25" t="s">
        <v>1329</v>
      </c>
      <c r="C530" s="25" t="s">
        <v>1329</v>
      </c>
      <c r="D530" s="25" t="s">
        <v>159</v>
      </c>
      <c r="E530" s="28" t="s">
        <v>29</v>
      </c>
      <c r="F530" s="28" t="s">
        <v>399</v>
      </c>
      <c r="G530" s="28">
        <v>635</v>
      </c>
    </row>
    <row r="531" spans="1:7" ht="75">
      <c r="A531" s="24" t="s">
        <v>1330</v>
      </c>
      <c r="B531" s="25" t="s">
        <v>1331</v>
      </c>
      <c r="C531" s="25" t="s">
        <v>1331</v>
      </c>
      <c r="D531" s="25" t="s">
        <v>159</v>
      </c>
      <c r="E531" s="28" t="s">
        <v>49</v>
      </c>
      <c r="F531" s="28" t="s">
        <v>101</v>
      </c>
      <c r="G531" s="28">
        <v>1850</v>
      </c>
    </row>
    <row r="532" spans="1:7" ht="75">
      <c r="A532" s="43" t="s">
        <v>1332</v>
      </c>
      <c r="B532" s="44" t="s">
        <v>1333</v>
      </c>
      <c r="C532" s="44" t="s">
        <v>1333</v>
      </c>
      <c r="D532" s="44" t="s">
        <v>159</v>
      </c>
      <c r="E532" s="45" t="s">
        <v>49</v>
      </c>
      <c r="F532" s="45" t="s">
        <v>101</v>
      </c>
      <c r="G532" s="28">
        <v>2320</v>
      </c>
    </row>
    <row r="533" spans="1:7" ht="30">
      <c r="A533" s="24" t="s">
        <v>1334</v>
      </c>
      <c r="B533" s="25" t="s">
        <v>1335</v>
      </c>
      <c r="C533" s="25" t="s">
        <v>1335</v>
      </c>
      <c r="D533" s="25" t="s">
        <v>159</v>
      </c>
      <c r="E533" s="28" t="s">
        <v>29</v>
      </c>
      <c r="F533" s="28" t="s">
        <v>101</v>
      </c>
      <c r="G533" s="28">
        <v>1250</v>
      </c>
    </row>
    <row r="534" spans="1:7" ht="45">
      <c r="A534" s="24" t="s">
        <v>1336</v>
      </c>
      <c r="B534" s="25" t="s">
        <v>1337</v>
      </c>
      <c r="C534" s="25" t="s">
        <v>1337</v>
      </c>
      <c r="D534" s="25" t="s">
        <v>1338</v>
      </c>
      <c r="E534" s="28" t="s">
        <v>29</v>
      </c>
      <c r="F534" s="28" t="s">
        <v>163</v>
      </c>
      <c r="G534" s="28">
        <v>2910</v>
      </c>
    </row>
    <row r="535" spans="1:7" ht="45">
      <c r="A535" s="24" t="s">
        <v>1339</v>
      </c>
      <c r="B535" s="25" t="s">
        <v>1340</v>
      </c>
      <c r="C535" s="25" t="s">
        <v>1341</v>
      </c>
      <c r="D535" s="25" t="s">
        <v>1338</v>
      </c>
      <c r="E535" s="52" t="s">
        <v>100</v>
      </c>
      <c r="F535" s="52" t="s">
        <v>518</v>
      </c>
      <c r="G535" s="28">
        <v>26730</v>
      </c>
    </row>
    <row r="536" spans="1:7" ht="15.75">
      <c r="A536" s="20" t="s">
        <v>1342</v>
      </c>
      <c r="B536" s="62"/>
      <c r="C536" s="62"/>
      <c r="D536" s="62"/>
      <c r="E536" s="62"/>
      <c r="F536" s="63"/>
      <c r="G536" s="63"/>
    </row>
    <row r="537" spans="1:7" ht="15.75">
      <c r="A537" s="20" t="s">
        <v>1343</v>
      </c>
      <c r="B537" s="64"/>
      <c r="C537" s="64"/>
      <c r="D537" s="64"/>
      <c r="E537" s="21"/>
      <c r="F537" s="63"/>
      <c r="G537" s="63"/>
    </row>
    <row r="538" spans="1:7" ht="45">
      <c r="A538" s="24" t="s">
        <v>1344</v>
      </c>
      <c r="B538" s="25" t="s">
        <v>1345</v>
      </c>
      <c r="C538" s="25" t="s">
        <v>1345</v>
      </c>
      <c r="D538" s="25" t="s">
        <v>1338</v>
      </c>
      <c r="E538" s="28" t="s">
        <v>29</v>
      </c>
      <c r="F538" s="28" t="s">
        <v>101</v>
      </c>
      <c r="G538" s="28">
        <v>2090</v>
      </c>
    </row>
    <row r="539" spans="1:7" ht="45">
      <c r="A539" s="24" t="s">
        <v>1346</v>
      </c>
      <c r="B539" s="25" t="s">
        <v>1347</v>
      </c>
      <c r="C539" s="25" t="s">
        <v>1347</v>
      </c>
      <c r="D539" s="25" t="s">
        <v>1338</v>
      </c>
      <c r="E539" s="28" t="s">
        <v>29</v>
      </c>
      <c r="F539" s="28" t="s">
        <v>163</v>
      </c>
      <c r="G539" s="28">
        <v>2090</v>
      </c>
    </row>
    <row r="540" spans="1:7" ht="45">
      <c r="A540" s="24" t="s">
        <v>1348</v>
      </c>
      <c r="B540" s="25" t="s">
        <v>1349</v>
      </c>
      <c r="C540" s="25" t="s">
        <v>1349</v>
      </c>
      <c r="D540" s="25" t="s">
        <v>1338</v>
      </c>
      <c r="E540" s="28" t="s">
        <v>29</v>
      </c>
      <c r="F540" s="28" t="s">
        <v>163</v>
      </c>
      <c r="G540" s="28">
        <v>2090</v>
      </c>
    </row>
    <row r="541" spans="1:7" ht="45">
      <c r="A541" s="24" t="s">
        <v>1350</v>
      </c>
      <c r="B541" s="25" t="s">
        <v>1351</v>
      </c>
      <c r="C541" s="25" t="s">
        <v>1351</v>
      </c>
      <c r="D541" s="25" t="s">
        <v>1338</v>
      </c>
      <c r="E541" s="28" t="s">
        <v>29</v>
      </c>
      <c r="F541" s="28" t="s">
        <v>163</v>
      </c>
      <c r="G541" s="28">
        <v>2090</v>
      </c>
    </row>
    <row r="542" spans="1:7" ht="45">
      <c r="A542" s="24" t="s">
        <v>1352</v>
      </c>
      <c r="B542" s="25" t="s">
        <v>1353</v>
      </c>
      <c r="C542" s="25" t="s">
        <v>1353</v>
      </c>
      <c r="D542" s="25" t="s">
        <v>1338</v>
      </c>
      <c r="E542" s="28" t="s">
        <v>29</v>
      </c>
      <c r="F542" s="28" t="s">
        <v>163</v>
      </c>
      <c r="G542" s="28">
        <v>2090</v>
      </c>
    </row>
    <row r="543" spans="1:7" ht="45">
      <c r="A543" s="24" t="s">
        <v>1354</v>
      </c>
      <c r="B543" s="25" t="s">
        <v>1355</v>
      </c>
      <c r="C543" s="25" t="s">
        <v>1355</v>
      </c>
      <c r="D543" s="25" t="s">
        <v>1338</v>
      </c>
      <c r="E543" s="28" t="s">
        <v>29</v>
      </c>
      <c r="F543" s="28" t="s">
        <v>163</v>
      </c>
      <c r="G543" s="28">
        <v>2090</v>
      </c>
    </row>
    <row r="544" spans="1:7" ht="45">
      <c r="A544" s="24" t="s">
        <v>1356</v>
      </c>
      <c r="B544" s="25" t="s">
        <v>1357</v>
      </c>
      <c r="C544" s="25" t="s">
        <v>1357</v>
      </c>
      <c r="D544" s="25" t="s">
        <v>1338</v>
      </c>
      <c r="E544" s="28" t="s">
        <v>29</v>
      </c>
      <c r="F544" s="28" t="s">
        <v>163</v>
      </c>
      <c r="G544" s="28">
        <v>2090</v>
      </c>
    </row>
    <row r="545" spans="1:7" ht="15.75">
      <c r="A545" s="20" t="s">
        <v>1358</v>
      </c>
      <c r="B545" s="62"/>
      <c r="C545" s="62"/>
      <c r="D545" s="62"/>
      <c r="E545" s="62"/>
      <c r="F545" s="63"/>
      <c r="G545" s="63"/>
    </row>
    <row r="546" spans="1:7" ht="45">
      <c r="A546" s="24" t="s">
        <v>1359</v>
      </c>
      <c r="B546" s="25" t="s">
        <v>1360</v>
      </c>
      <c r="C546" s="25" t="s">
        <v>1360</v>
      </c>
      <c r="D546" s="25" t="s">
        <v>1338</v>
      </c>
      <c r="E546" s="28" t="s">
        <v>29</v>
      </c>
      <c r="F546" s="28" t="s">
        <v>163</v>
      </c>
      <c r="G546" s="28">
        <v>2090</v>
      </c>
    </row>
    <row r="547" spans="1:7" ht="45">
      <c r="A547" s="24" t="s">
        <v>1361</v>
      </c>
      <c r="B547" s="25" t="s">
        <v>1362</v>
      </c>
      <c r="C547" s="25" t="s">
        <v>1362</v>
      </c>
      <c r="D547" s="25" t="s">
        <v>1338</v>
      </c>
      <c r="E547" s="28" t="s">
        <v>29</v>
      </c>
      <c r="F547" s="28" t="s">
        <v>163</v>
      </c>
      <c r="G547" s="28">
        <v>2090</v>
      </c>
    </row>
    <row r="548" spans="1:7" ht="45">
      <c r="A548" s="24" t="s">
        <v>1363</v>
      </c>
      <c r="B548" s="25" t="s">
        <v>1364</v>
      </c>
      <c r="C548" s="25" t="s">
        <v>1364</v>
      </c>
      <c r="D548" s="25" t="s">
        <v>1338</v>
      </c>
      <c r="E548" s="28" t="s">
        <v>29</v>
      </c>
      <c r="F548" s="28" t="s">
        <v>163</v>
      </c>
      <c r="G548" s="28">
        <v>2090</v>
      </c>
    </row>
    <row r="549" spans="1:7" ht="45">
      <c r="A549" s="24" t="s">
        <v>1365</v>
      </c>
      <c r="B549" s="25" t="s">
        <v>1366</v>
      </c>
      <c r="C549" s="25" t="s">
        <v>1366</v>
      </c>
      <c r="D549" s="25" t="s">
        <v>1338</v>
      </c>
      <c r="E549" s="28" t="s">
        <v>29</v>
      </c>
      <c r="F549" s="28" t="s">
        <v>163</v>
      </c>
      <c r="G549" s="28">
        <v>2090</v>
      </c>
    </row>
    <row r="550" spans="1:7" ht="45">
      <c r="A550" s="24" t="s">
        <v>1367</v>
      </c>
      <c r="B550" s="25" t="s">
        <v>1368</v>
      </c>
      <c r="C550" s="25" t="s">
        <v>1368</v>
      </c>
      <c r="D550" s="25" t="s">
        <v>1338</v>
      </c>
      <c r="E550" s="28" t="s">
        <v>29</v>
      </c>
      <c r="F550" s="28" t="s">
        <v>163</v>
      </c>
      <c r="G550" s="28">
        <v>2090</v>
      </c>
    </row>
    <row r="551" spans="1:7" ht="45">
      <c r="A551" s="24" t="s">
        <v>1369</v>
      </c>
      <c r="B551" s="25" t="s">
        <v>1370</v>
      </c>
      <c r="C551" s="25" t="s">
        <v>1370</v>
      </c>
      <c r="D551" s="25" t="s">
        <v>1338</v>
      </c>
      <c r="E551" s="52" t="s">
        <v>29</v>
      </c>
      <c r="F551" s="52" t="s">
        <v>163</v>
      </c>
      <c r="G551" s="28">
        <v>2090</v>
      </c>
    </row>
    <row r="552" spans="1:7" ht="15.75">
      <c r="A552" s="20" t="s">
        <v>1371</v>
      </c>
      <c r="B552" s="62"/>
      <c r="C552" s="62"/>
      <c r="D552" s="62"/>
      <c r="E552" s="52"/>
      <c r="F552" s="52"/>
      <c r="G552" s="52"/>
    </row>
    <row r="553" spans="1:7" ht="45">
      <c r="A553" s="24" t="s">
        <v>1372</v>
      </c>
      <c r="B553" s="25" t="s">
        <v>1373</v>
      </c>
      <c r="C553" s="25" t="s">
        <v>1373</v>
      </c>
      <c r="D553" s="25" t="s">
        <v>1338</v>
      </c>
      <c r="E553" s="52" t="s">
        <v>29</v>
      </c>
      <c r="F553" s="52" t="s">
        <v>163</v>
      </c>
      <c r="G553" s="28">
        <v>2090</v>
      </c>
    </row>
    <row r="554" spans="1:7" ht="15.75">
      <c r="A554" s="20" t="s">
        <v>1374</v>
      </c>
      <c r="B554" s="62"/>
      <c r="C554" s="62"/>
      <c r="D554" s="62"/>
      <c r="E554" s="52"/>
      <c r="F554" s="52"/>
      <c r="G554" s="52"/>
    </row>
    <row r="555" spans="1:7" ht="15.75">
      <c r="A555" s="20" t="s">
        <v>1375</v>
      </c>
      <c r="B555" s="62"/>
      <c r="C555" s="62"/>
      <c r="D555" s="62"/>
      <c r="E555" s="52"/>
      <c r="F555" s="52"/>
      <c r="G555" s="52"/>
    </row>
    <row r="556" spans="1:7" ht="45">
      <c r="A556" s="24" t="s">
        <v>1376</v>
      </c>
      <c r="B556" s="25" t="s">
        <v>1377</v>
      </c>
      <c r="C556" s="25" t="s">
        <v>1377</v>
      </c>
      <c r="D556" s="25" t="s">
        <v>1338</v>
      </c>
      <c r="E556" s="52" t="s">
        <v>29</v>
      </c>
      <c r="F556" s="52" t="s">
        <v>163</v>
      </c>
      <c r="G556" s="28">
        <v>2090</v>
      </c>
    </row>
    <row r="557" spans="1:7" ht="45">
      <c r="A557" s="24" t="s">
        <v>1378</v>
      </c>
      <c r="B557" s="25" t="s">
        <v>1379</v>
      </c>
      <c r="C557" s="25" t="s">
        <v>1379</v>
      </c>
      <c r="D557" s="25" t="s">
        <v>1338</v>
      </c>
      <c r="E557" s="52" t="s">
        <v>29</v>
      </c>
      <c r="F557" s="52" t="s">
        <v>163</v>
      </c>
      <c r="G557" s="28">
        <v>2090</v>
      </c>
    </row>
    <row r="558" spans="1:7" ht="45">
      <c r="A558" s="24" t="s">
        <v>1380</v>
      </c>
      <c r="B558" s="25" t="s">
        <v>1381</v>
      </c>
      <c r="C558" s="25" t="s">
        <v>1381</v>
      </c>
      <c r="D558" s="25" t="s">
        <v>1338</v>
      </c>
      <c r="E558" s="52" t="s">
        <v>29</v>
      </c>
      <c r="F558" s="52" t="s">
        <v>163</v>
      </c>
      <c r="G558" s="28">
        <v>2090</v>
      </c>
    </row>
    <row r="559" spans="1:7" ht="45">
      <c r="A559" s="24" t="s">
        <v>1382</v>
      </c>
      <c r="B559" s="25" t="s">
        <v>1383</v>
      </c>
      <c r="C559" s="25" t="s">
        <v>1383</v>
      </c>
      <c r="D559" s="25" t="s">
        <v>1338</v>
      </c>
      <c r="E559" s="52" t="s">
        <v>29</v>
      </c>
      <c r="F559" s="52" t="s">
        <v>163</v>
      </c>
      <c r="G559" s="28">
        <v>2090</v>
      </c>
    </row>
    <row r="560" spans="1:7" ht="45">
      <c r="A560" s="24" t="s">
        <v>1384</v>
      </c>
      <c r="B560" s="25" t="s">
        <v>1385</v>
      </c>
      <c r="C560" s="25" t="s">
        <v>1385</v>
      </c>
      <c r="D560" s="25" t="s">
        <v>1338</v>
      </c>
      <c r="E560" s="52" t="s">
        <v>29</v>
      </c>
      <c r="F560" s="52" t="s">
        <v>163</v>
      </c>
      <c r="G560" s="28">
        <v>2090</v>
      </c>
    </row>
    <row r="561" spans="1:7" ht="60">
      <c r="A561" s="24" t="s">
        <v>1386</v>
      </c>
      <c r="B561" s="25" t="s">
        <v>1387</v>
      </c>
      <c r="C561" s="25" t="s">
        <v>1387</v>
      </c>
      <c r="D561" s="25" t="s">
        <v>1338</v>
      </c>
      <c r="E561" s="52" t="s">
        <v>29</v>
      </c>
      <c r="F561" s="52" t="s">
        <v>163</v>
      </c>
      <c r="G561" s="28">
        <v>2090</v>
      </c>
    </row>
    <row r="562" spans="1:7" ht="45">
      <c r="A562" s="24" t="s">
        <v>1388</v>
      </c>
      <c r="B562" s="25" t="s">
        <v>1389</v>
      </c>
      <c r="C562" s="25" t="s">
        <v>1389</v>
      </c>
      <c r="D562" s="25" t="s">
        <v>1338</v>
      </c>
      <c r="E562" s="52" t="s">
        <v>29</v>
      </c>
      <c r="F562" s="52" t="s">
        <v>163</v>
      </c>
      <c r="G562" s="28">
        <v>2090</v>
      </c>
    </row>
    <row r="563" spans="1:7" ht="45">
      <c r="A563" s="24" t="s">
        <v>1390</v>
      </c>
      <c r="B563" s="25" t="s">
        <v>1391</v>
      </c>
      <c r="C563" s="25" t="s">
        <v>1391</v>
      </c>
      <c r="D563" s="25" t="s">
        <v>1338</v>
      </c>
      <c r="E563" s="52" t="s">
        <v>29</v>
      </c>
      <c r="F563" s="52" t="s">
        <v>163</v>
      </c>
      <c r="G563" s="28">
        <v>815</v>
      </c>
    </row>
    <row r="564" spans="1:7" ht="45">
      <c r="A564" s="24" t="s">
        <v>1392</v>
      </c>
      <c r="B564" s="25" t="s">
        <v>1393</v>
      </c>
      <c r="C564" s="25" t="s">
        <v>1393</v>
      </c>
      <c r="D564" s="25" t="s">
        <v>1338</v>
      </c>
      <c r="E564" s="52" t="s">
        <v>29</v>
      </c>
      <c r="F564" s="52" t="s">
        <v>163</v>
      </c>
      <c r="G564" s="28">
        <v>815</v>
      </c>
    </row>
    <row r="565" spans="1:7" ht="45">
      <c r="A565" s="24" t="s">
        <v>1394</v>
      </c>
      <c r="B565" s="25" t="s">
        <v>1395</v>
      </c>
      <c r="C565" s="25" t="s">
        <v>1395</v>
      </c>
      <c r="D565" s="25" t="s">
        <v>1338</v>
      </c>
      <c r="E565" s="52" t="s">
        <v>29</v>
      </c>
      <c r="F565" s="52" t="s">
        <v>163</v>
      </c>
      <c r="G565" s="28">
        <v>815</v>
      </c>
    </row>
    <row r="566" spans="1:7" ht="45">
      <c r="A566" s="24" t="s">
        <v>1396</v>
      </c>
      <c r="B566" s="25" t="s">
        <v>1397</v>
      </c>
      <c r="C566" s="25" t="s">
        <v>1397</v>
      </c>
      <c r="D566" s="25" t="s">
        <v>1338</v>
      </c>
      <c r="E566" s="52" t="s">
        <v>29</v>
      </c>
      <c r="F566" s="52" t="s">
        <v>163</v>
      </c>
      <c r="G566" s="28">
        <v>815</v>
      </c>
    </row>
    <row r="567" spans="1:7" ht="45">
      <c r="A567" s="24" t="s">
        <v>1398</v>
      </c>
      <c r="B567" s="25" t="s">
        <v>1399</v>
      </c>
      <c r="C567" s="25" t="s">
        <v>1399</v>
      </c>
      <c r="D567" s="25" t="s">
        <v>1338</v>
      </c>
      <c r="E567" s="52" t="s">
        <v>29</v>
      </c>
      <c r="F567" s="52" t="s">
        <v>163</v>
      </c>
      <c r="G567" s="28">
        <v>2090</v>
      </c>
    </row>
    <row r="568" spans="1:7" ht="45">
      <c r="A568" s="24" t="s">
        <v>1400</v>
      </c>
      <c r="B568" s="25" t="s">
        <v>1401</v>
      </c>
      <c r="C568" s="25" t="s">
        <v>1401</v>
      </c>
      <c r="D568" s="25" t="s">
        <v>1338</v>
      </c>
      <c r="E568" s="52" t="s">
        <v>29</v>
      </c>
      <c r="F568" s="52" t="s">
        <v>163</v>
      </c>
      <c r="G568" s="28">
        <v>815</v>
      </c>
    </row>
    <row r="569" spans="1:7" ht="45">
      <c r="A569" s="24" t="s">
        <v>1402</v>
      </c>
      <c r="B569" s="25" t="s">
        <v>1403</v>
      </c>
      <c r="C569" s="25" t="s">
        <v>1403</v>
      </c>
      <c r="D569" s="25" t="s">
        <v>1338</v>
      </c>
      <c r="E569" s="52" t="s">
        <v>29</v>
      </c>
      <c r="F569" s="52" t="s">
        <v>163</v>
      </c>
      <c r="G569" s="28">
        <v>2090</v>
      </c>
    </row>
    <row r="570" spans="1:7" ht="45">
      <c r="A570" s="24" t="s">
        <v>1404</v>
      </c>
      <c r="B570" s="25" t="s">
        <v>1405</v>
      </c>
      <c r="C570" s="25" t="s">
        <v>1405</v>
      </c>
      <c r="D570" s="25" t="s">
        <v>1338</v>
      </c>
      <c r="E570" s="52" t="s">
        <v>29</v>
      </c>
      <c r="F570" s="52" t="s">
        <v>163</v>
      </c>
      <c r="G570" s="28">
        <v>2090</v>
      </c>
    </row>
    <row r="571" spans="1:7" ht="45">
      <c r="A571" s="24" t="s">
        <v>1406</v>
      </c>
      <c r="B571" s="25" t="s">
        <v>1407</v>
      </c>
      <c r="C571" s="25" t="s">
        <v>1407</v>
      </c>
      <c r="D571" s="25" t="s">
        <v>1338</v>
      </c>
      <c r="E571" s="52" t="s">
        <v>29</v>
      </c>
      <c r="F571" s="52" t="s">
        <v>163</v>
      </c>
      <c r="G571" s="28">
        <v>2090</v>
      </c>
    </row>
    <row r="572" spans="1:7" ht="15.75">
      <c r="A572" s="20" t="s">
        <v>1408</v>
      </c>
      <c r="B572" s="62"/>
      <c r="C572" s="62"/>
      <c r="D572" s="62"/>
      <c r="E572" s="62"/>
      <c r="F572" s="63"/>
      <c r="G572" s="63"/>
    </row>
    <row r="573" spans="1:7" ht="120">
      <c r="A573" s="24" t="s">
        <v>1409</v>
      </c>
      <c r="B573" s="25" t="s">
        <v>1410</v>
      </c>
      <c r="C573" s="25" t="s">
        <v>1410</v>
      </c>
      <c r="D573" s="25" t="s">
        <v>159</v>
      </c>
      <c r="E573" s="28" t="s">
        <v>29</v>
      </c>
      <c r="F573" s="28" t="s">
        <v>163</v>
      </c>
      <c r="G573" s="28">
        <v>6360</v>
      </c>
    </row>
    <row r="574" spans="1:7" ht="135">
      <c r="A574" s="24" t="s">
        <v>1411</v>
      </c>
      <c r="B574" s="25" t="s">
        <v>1412</v>
      </c>
      <c r="C574" s="25" t="s">
        <v>1412</v>
      </c>
      <c r="D574" s="25" t="s">
        <v>159</v>
      </c>
      <c r="E574" s="28" t="s">
        <v>29</v>
      </c>
      <c r="F574" s="28" t="s">
        <v>101</v>
      </c>
      <c r="G574" s="28">
        <v>5770</v>
      </c>
    </row>
    <row r="575" spans="1:7" ht="120">
      <c r="A575" s="24" t="s">
        <v>1413</v>
      </c>
      <c r="B575" s="25" t="s">
        <v>1414</v>
      </c>
      <c r="C575" s="25" t="s">
        <v>1414</v>
      </c>
      <c r="D575" s="25" t="s">
        <v>159</v>
      </c>
      <c r="E575" s="28" t="s">
        <v>29</v>
      </c>
      <c r="F575" s="28" t="s">
        <v>101</v>
      </c>
      <c r="G575" s="28">
        <v>5770</v>
      </c>
    </row>
    <row r="576" spans="1:7" ht="75">
      <c r="A576" s="24" t="s">
        <v>1415</v>
      </c>
      <c r="B576" s="25" t="s">
        <v>1416</v>
      </c>
      <c r="C576" s="25" t="s">
        <v>1416</v>
      </c>
      <c r="D576" s="25" t="s">
        <v>159</v>
      </c>
      <c r="E576" s="28" t="s">
        <v>29</v>
      </c>
      <c r="F576" s="28" t="s">
        <v>105</v>
      </c>
      <c r="G576" s="28">
        <v>4840</v>
      </c>
    </row>
    <row r="577" spans="1:7" ht="60">
      <c r="A577" s="24" t="s">
        <v>1417</v>
      </c>
      <c r="B577" s="25" t="s">
        <v>1418</v>
      </c>
      <c r="C577" s="25" t="s">
        <v>1418</v>
      </c>
      <c r="D577" s="25" t="s">
        <v>159</v>
      </c>
      <c r="E577" s="28" t="s">
        <v>29</v>
      </c>
      <c r="F577" s="28" t="s">
        <v>105</v>
      </c>
      <c r="G577" s="28">
        <v>4470</v>
      </c>
    </row>
    <row r="578" spans="1:7" ht="75">
      <c r="A578" s="24" t="s">
        <v>1419</v>
      </c>
      <c r="B578" s="25" t="s">
        <v>1420</v>
      </c>
      <c r="C578" s="25" t="s">
        <v>1420</v>
      </c>
      <c r="D578" s="25" t="s">
        <v>159</v>
      </c>
      <c r="E578" s="52" t="s">
        <v>29</v>
      </c>
      <c r="F578" s="52" t="s">
        <v>105</v>
      </c>
      <c r="G578" s="28">
        <v>1760</v>
      </c>
    </row>
    <row r="579" spans="1:7" ht="15.75">
      <c r="A579" s="20" t="s">
        <v>1421</v>
      </c>
      <c r="B579" s="62"/>
      <c r="C579" s="62"/>
      <c r="D579" s="62"/>
      <c r="E579" s="62"/>
      <c r="F579" s="63"/>
      <c r="G579" s="63"/>
    </row>
    <row r="580" spans="1:7" ht="15.75">
      <c r="A580" s="20" t="s">
        <v>1422</v>
      </c>
      <c r="B580" s="62"/>
      <c r="C580" s="62"/>
      <c r="D580" s="62"/>
      <c r="E580" s="62"/>
      <c r="F580" s="63"/>
      <c r="G580" s="63"/>
    </row>
    <row r="581" spans="1:7" ht="15.75">
      <c r="A581" s="20" t="s">
        <v>1423</v>
      </c>
      <c r="B581" s="62"/>
      <c r="C581" s="62"/>
      <c r="D581" s="62"/>
      <c r="E581" s="62"/>
      <c r="F581" s="63"/>
      <c r="G581" s="63"/>
    </row>
    <row r="582" spans="1:7" ht="90">
      <c r="A582" s="24" t="s">
        <v>1424</v>
      </c>
      <c r="B582" s="25" t="s">
        <v>1425</v>
      </c>
      <c r="C582" s="25" t="s">
        <v>1425</v>
      </c>
      <c r="D582" s="25" t="s">
        <v>159</v>
      </c>
      <c r="E582" s="28" t="s">
        <v>29</v>
      </c>
      <c r="F582" s="28" t="s">
        <v>101</v>
      </c>
      <c r="G582" s="28">
        <v>1430</v>
      </c>
    </row>
    <row r="583" spans="1:7" ht="105">
      <c r="A583" s="24" t="s">
        <v>1426</v>
      </c>
      <c r="B583" s="25" t="s">
        <v>1427</v>
      </c>
      <c r="C583" s="25" t="s">
        <v>1427</v>
      </c>
      <c r="D583" s="25" t="s">
        <v>159</v>
      </c>
      <c r="E583" s="28" t="s">
        <v>29</v>
      </c>
      <c r="F583" s="28" t="s">
        <v>163</v>
      </c>
      <c r="G583" s="28">
        <v>1430</v>
      </c>
    </row>
    <row r="584" spans="1:7" ht="105">
      <c r="A584" s="24" t="s">
        <v>1428</v>
      </c>
      <c r="B584" s="25" t="s">
        <v>1429</v>
      </c>
      <c r="C584" s="25" t="s">
        <v>1429</v>
      </c>
      <c r="D584" s="25" t="s">
        <v>159</v>
      </c>
      <c r="E584" s="28" t="s">
        <v>29</v>
      </c>
      <c r="F584" s="28" t="s">
        <v>163</v>
      </c>
      <c r="G584" s="28">
        <v>1430</v>
      </c>
    </row>
    <row r="585" spans="1:7" ht="120">
      <c r="A585" s="24" t="s">
        <v>1430</v>
      </c>
      <c r="B585" s="25" t="s">
        <v>1431</v>
      </c>
      <c r="C585" s="25" t="s">
        <v>1431</v>
      </c>
      <c r="D585" s="25" t="s">
        <v>159</v>
      </c>
      <c r="E585" s="28" t="s">
        <v>29</v>
      </c>
      <c r="F585" s="28" t="s">
        <v>163</v>
      </c>
      <c r="G585" s="28">
        <v>1430</v>
      </c>
    </row>
    <row r="586" spans="1:7" ht="90">
      <c r="A586" s="24" t="s">
        <v>1432</v>
      </c>
      <c r="B586" s="25" t="s">
        <v>1433</v>
      </c>
      <c r="C586" s="25" t="s">
        <v>1433</v>
      </c>
      <c r="D586" s="25" t="s">
        <v>1338</v>
      </c>
      <c r="E586" s="52" t="s">
        <v>29</v>
      </c>
      <c r="F586" s="52" t="s">
        <v>1434</v>
      </c>
      <c r="G586" s="28">
        <v>1430</v>
      </c>
    </row>
    <row r="587" spans="1:7" ht="75">
      <c r="A587" s="24" t="s">
        <v>1435</v>
      </c>
      <c r="B587" s="25" t="s">
        <v>1436</v>
      </c>
      <c r="C587" s="25" t="s">
        <v>1436</v>
      </c>
      <c r="D587" s="25" t="s">
        <v>1338</v>
      </c>
      <c r="E587" s="52" t="s">
        <v>29</v>
      </c>
      <c r="F587" s="52" t="s">
        <v>163</v>
      </c>
      <c r="G587" s="28">
        <v>1430</v>
      </c>
    </row>
    <row r="588" spans="1:7" ht="105">
      <c r="A588" s="24" t="s">
        <v>1437</v>
      </c>
      <c r="B588" s="25" t="s">
        <v>1438</v>
      </c>
      <c r="C588" s="25" t="s">
        <v>1438</v>
      </c>
      <c r="D588" s="25" t="s">
        <v>159</v>
      </c>
      <c r="E588" s="52" t="s">
        <v>29</v>
      </c>
      <c r="F588" s="52" t="s">
        <v>101</v>
      </c>
      <c r="G588" s="28">
        <v>1430</v>
      </c>
    </row>
    <row r="589" spans="1:7" ht="90">
      <c r="A589" s="24" t="s">
        <v>1439</v>
      </c>
      <c r="B589" s="25" t="s">
        <v>1440</v>
      </c>
      <c r="C589" s="25" t="s">
        <v>1440</v>
      </c>
      <c r="D589" s="25" t="s">
        <v>159</v>
      </c>
      <c r="E589" s="52" t="s">
        <v>29</v>
      </c>
      <c r="F589" s="52" t="s">
        <v>163</v>
      </c>
      <c r="G589" s="28">
        <v>1430</v>
      </c>
    </row>
    <row r="590" spans="1:7" ht="90">
      <c r="A590" s="24" t="s">
        <v>1441</v>
      </c>
      <c r="B590" s="25" t="s">
        <v>1442</v>
      </c>
      <c r="C590" s="25" t="s">
        <v>1442</v>
      </c>
      <c r="D590" s="25" t="s">
        <v>159</v>
      </c>
      <c r="E590" s="52" t="s">
        <v>29</v>
      </c>
      <c r="F590" s="52" t="s">
        <v>163</v>
      </c>
      <c r="G590" s="28">
        <v>1430</v>
      </c>
    </row>
    <row r="591" spans="1:7" ht="60">
      <c r="A591" s="24" t="s">
        <v>1443</v>
      </c>
      <c r="B591" s="25" t="s">
        <v>1444</v>
      </c>
      <c r="C591" s="25" t="s">
        <v>1444</v>
      </c>
      <c r="D591" s="25" t="s">
        <v>1338</v>
      </c>
      <c r="E591" s="52" t="s">
        <v>29</v>
      </c>
      <c r="F591" s="52" t="s">
        <v>163</v>
      </c>
      <c r="G591" s="28">
        <v>1430</v>
      </c>
    </row>
    <row r="592" spans="1:7" ht="15.75">
      <c r="A592" s="20" t="s">
        <v>1445</v>
      </c>
      <c r="B592" s="62"/>
      <c r="C592" s="62"/>
      <c r="D592" s="62"/>
      <c r="E592" s="52"/>
      <c r="F592" s="52"/>
      <c r="G592" s="52"/>
    </row>
    <row r="593" spans="1:7" ht="60">
      <c r="A593" s="24" t="s">
        <v>1446</v>
      </c>
      <c r="B593" s="25" t="s">
        <v>1447</v>
      </c>
      <c r="C593" s="25" t="s">
        <v>1447</v>
      </c>
      <c r="D593" s="25" t="s">
        <v>1338</v>
      </c>
      <c r="E593" s="52" t="s">
        <v>29</v>
      </c>
      <c r="F593" s="52" t="s">
        <v>163</v>
      </c>
      <c r="G593" s="28">
        <v>1430</v>
      </c>
    </row>
    <row r="594" spans="1:7" ht="75">
      <c r="A594" s="24" t="s">
        <v>1448</v>
      </c>
      <c r="B594" s="25" t="s">
        <v>1449</v>
      </c>
      <c r="C594" s="25" t="s">
        <v>1449</v>
      </c>
      <c r="D594" s="25" t="s">
        <v>1338</v>
      </c>
      <c r="E594" s="52" t="s">
        <v>29</v>
      </c>
      <c r="F594" s="52" t="s">
        <v>163</v>
      </c>
      <c r="G594" s="28">
        <v>1430</v>
      </c>
    </row>
    <row r="595" spans="1:7" ht="90">
      <c r="A595" s="24" t="s">
        <v>1450</v>
      </c>
      <c r="B595" s="25" t="s">
        <v>1451</v>
      </c>
      <c r="C595" s="25" t="s">
        <v>1451</v>
      </c>
      <c r="D595" s="25" t="s">
        <v>159</v>
      </c>
      <c r="E595" s="52" t="s">
        <v>29</v>
      </c>
      <c r="F595" s="52" t="s">
        <v>163</v>
      </c>
      <c r="G595" s="28">
        <v>1430</v>
      </c>
    </row>
    <row r="596" spans="1:7" ht="45">
      <c r="A596" s="24" t="s">
        <v>1452</v>
      </c>
      <c r="B596" s="25" t="s">
        <v>1453</v>
      </c>
      <c r="C596" s="25" t="s">
        <v>1453</v>
      </c>
      <c r="D596" s="25" t="s">
        <v>159</v>
      </c>
      <c r="E596" s="52" t="s">
        <v>29</v>
      </c>
      <c r="F596" s="52" t="s">
        <v>1434</v>
      </c>
      <c r="G596" s="28">
        <v>1430</v>
      </c>
    </row>
    <row r="597" spans="1:7" ht="90">
      <c r="A597" s="24" t="s">
        <v>1454</v>
      </c>
      <c r="B597" s="25" t="s">
        <v>1455</v>
      </c>
      <c r="C597" s="25" t="s">
        <v>1455</v>
      </c>
      <c r="D597" s="25" t="s">
        <v>159</v>
      </c>
      <c r="E597" s="28" t="s">
        <v>29</v>
      </c>
      <c r="F597" s="28" t="s">
        <v>101</v>
      </c>
      <c r="G597" s="28">
        <v>1430</v>
      </c>
    </row>
    <row r="598" spans="1:7" ht="75">
      <c r="A598" s="24" t="s">
        <v>1456</v>
      </c>
      <c r="B598" s="25" t="s">
        <v>1457</v>
      </c>
      <c r="C598" s="25" t="s">
        <v>1457</v>
      </c>
      <c r="D598" s="25" t="s">
        <v>159</v>
      </c>
      <c r="E598" s="28" t="s">
        <v>29</v>
      </c>
      <c r="F598" s="28" t="s">
        <v>105</v>
      </c>
      <c r="G598" s="28">
        <v>1430</v>
      </c>
    </row>
    <row r="599" spans="1:7" ht="60">
      <c r="A599" s="24" t="s">
        <v>1458</v>
      </c>
      <c r="B599" s="25" t="s">
        <v>1459</v>
      </c>
      <c r="C599" s="25" t="s">
        <v>1459</v>
      </c>
      <c r="D599" s="25" t="s">
        <v>159</v>
      </c>
      <c r="E599" s="28" t="s">
        <v>29</v>
      </c>
      <c r="F599" s="28" t="s">
        <v>101</v>
      </c>
      <c r="G599" s="28">
        <v>1430</v>
      </c>
    </row>
    <row r="600" spans="1:7" ht="90">
      <c r="A600" s="24" t="s">
        <v>1460</v>
      </c>
      <c r="B600" s="25" t="s">
        <v>1461</v>
      </c>
      <c r="C600" s="25" t="s">
        <v>1461</v>
      </c>
      <c r="D600" s="25" t="s">
        <v>159</v>
      </c>
      <c r="E600" s="28" t="s">
        <v>29</v>
      </c>
      <c r="F600" s="28" t="s">
        <v>163</v>
      </c>
      <c r="G600" s="28">
        <v>1430</v>
      </c>
    </row>
    <row r="601" spans="1:7" ht="15.75">
      <c r="A601" s="20" t="s">
        <v>1462</v>
      </c>
      <c r="B601" s="62"/>
      <c r="C601" s="62"/>
      <c r="D601" s="62"/>
      <c r="E601" s="62"/>
      <c r="F601" s="63"/>
      <c r="G601" s="63"/>
    </row>
    <row r="602" spans="1:7" ht="45">
      <c r="A602" s="24" t="s">
        <v>1463</v>
      </c>
      <c r="B602" s="25" t="s">
        <v>1464</v>
      </c>
      <c r="C602" s="25" t="s">
        <v>1464</v>
      </c>
      <c r="D602" s="25" t="s">
        <v>1338</v>
      </c>
      <c r="E602" s="52" t="s">
        <v>29</v>
      </c>
      <c r="F602" s="52" t="s">
        <v>163</v>
      </c>
      <c r="G602" s="28">
        <v>1430</v>
      </c>
    </row>
    <row r="603" spans="1:7" ht="90">
      <c r="A603" s="24" t="s">
        <v>1465</v>
      </c>
      <c r="B603" s="25" t="s">
        <v>1466</v>
      </c>
      <c r="C603" s="25" t="s">
        <v>1466</v>
      </c>
      <c r="D603" s="25" t="s">
        <v>159</v>
      </c>
      <c r="E603" s="52" t="s">
        <v>29</v>
      </c>
      <c r="F603" s="52" t="s">
        <v>101</v>
      </c>
      <c r="G603" s="28">
        <v>1430</v>
      </c>
    </row>
    <row r="604" spans="1:7" ht="75">
      <c r="A604" s="24" t="s">
        <v>1467</v>
      </c>
      <c r="B604" s="25" t="s">
        <v>1468</v>
      </c>
      <c r="C604" s="25" t="s">
        <v>1468</v>
      </c>
      <c r="D604" s="25" t="s">
        <v>159</v>
      </c>
      <c r="E604" s="52" t="s">
        <v>29</v>
      </c>
      <c r="F604" s="52" t="s">
        <v>163</v>
      </c>
      <c r="G604" s="28">
        <v>1430</v>
      </c>
    </row>
    <row r="605" spans="1:7" ht="60">
      <c r="A605" s="24" t="s">
        <v>1469</v>
      </c>
      <c r="B605" s="25" t="s">
        <v>1470</v>
      </c>
      <c r="C605" s="25" t="s">
        <v>1470</v>
      </c>
      <c r="D605" s="25" t="s">
        <v>159</v>
      </c>
      <c r="E605" s="52" t="s">
        <v>29</v>
      </c>
      <c r="F605" s="52" t="s">
        <v>163</v>
      </c>
      <c r="G605" s="28">
        <v>1430</v>
      </c>
    </row>
    <row r="606" spans="1:7" ht="45">
      <c r="A606" s="24" t="s">
        <v>1471</v>
      </c>
      <c r="B606" s="25" t="s">
        <v>1472</v>
      </c>
      <c r="C606" s="25" t="s">
        <v>1472</v>
      </c>
      <c r="D606" s="25" t="s">
        <v>1338</v>
      </c>
      <c r="E606" s="52" t="s">
        <v>29</v>
      </c>
      <c r="F606" s="52" t="s">
        <v>163</v>
      </c>
      <c r="G606" s="28">
        <v>1430</v>
      </c>
    </row>
    <row r="607" spans="1:7" ht="75">
      <c r="A607" s="24" t="s">
        <v>1473</v>
      </c>
      <c r="B607" s="25" t="s">
        <v>1474</v>
      </c>
      <c r="C607" s="25" t="s">
        <v>1474</v>
      </c>
      <c r="D607" s="25" t="s">
        <v>159</v>
      </c>
      <c r="E607" s="52" t="s">
        <v>1475</v>
      </c>
      <c r="F607" s="52" t="s">
        <v>105</v>
      </c>
      <c r="G607" s="28">
        <v>1430</v>
      </c>
    </row>
    <row r="608" spans="1:7" ht="45">
      <c r="A608" s="24" t="s">
        <v>1476</v>
      </c>
      <c r="B608" s="25" t="s">
        <v>1477</v>
      </c>
      <c r="C608" s="25" t="s">
        <v>1477</v>
      </c>
      <c r="D608" s="25" t="s">
        <v>1338</v>
      </c>
      <c r="E608" s="52" t="s">
        <v>29</v>
      </c>
      <c r="F608" s="52" t="s">
        <v>163</v>
      </c>
      <c r="G608" s="28">
        <v>1430</v>
      </c>
    </row>
    <row r="609" spans="1:7" ht="45">
      <c r="A609" s="24" t="s">
        <v>1478</v>
      </c>
      <c r="B609" s="25" t="s">
        <v>1479</v>
      </c>
      <c r="C609" s="25" t="s">
        <v>1479</v>
      </c>
      <c r="D609" s="25" t="s">
        <v>1338</v>
      </c>
      <c r="E609" s="52" t="s">
        <v>29</v>
      </c>
      <c r="F609" s="52" t="s">
        <v>163</v>
      </c>
      <c r="G609" s="28">
        <v>1430</v>
      </c>
    </row>
    <row r="610" spans="1:7" ht="120">
      <c r="A610" s="24" t="s">
        <v>1480</v>
      </c>
      <c r="B610" s="25" t="s">
        <v>1481</v>
      </c>
      <c r="C610" s="25" t="s">
        <v>1481</v>
      </c>
      <c r="D610" s="25" t="s">
        <v>159</v>
      </c>
      <c r="E610" s="52" t="s">
        <v>29</v>
      </c>
      <c r="F610" s="52" t="s">
        <v>163</v>
      </c>
      <c r="G610" s="28">
        <v>1430</v>
      </c>
    </row>
    <row r="611" spans="1:7" ht="75">
      <c r="A611" s="24" t="s">
        <v>1482</v>
      </c>
      <c r="B611" s="25" t="s">
        <v>1483</v>
      </c>
      <c r="C611" s="25" t="s">
        <v>1483</v>
      </c>
      <c r="D611" s="25" t="s">
        <v>159</v>
      </c>
      <c r="E611" s="52" t="s">
        <v>29</v>
      </c>
      <c r="F611" s="52" t="s">
        <v>163</v>
      </c>
      <c r="G611" s="28">
        <v>1430</v>
      </c>
    </row>
    <row r="612" spans="1:7" ht="45">
      <c r="A612" s="24" t="s">
        <v>1484</v>
      </c>
      <c r="B612" s="25" t="s">
        <v>1485</v>
      </c>
      <c r="C612" s="25" t="s">
        <v>1485</v>
      </c>
      <c r="D612" s="25" t="s">
        <v>1338</v>
      </c>
      <c r="E612" s="52" t="s">
        <v>29</v>
      </c>
      <c r="F612" s="52" t="s">
        <v>163</v>
      </c>
      <c r="G612" s="28">
        <v>1430</v>
      </c>
    </row>
    <row r="613" spans="1:7" ht="15.75">
      <c r="A613" s="20" t="s">
        <v>1486</v>
      </c>
      <c r="B613" s="62"/>
      <c r="C613" s="62"/>
      <c r="D613" s="62"/>
      <c r="E613" s="52"/>
      <c r="F613" s="52"/>
      <c r="G613" s="52"/>
    </row>
    <row r="614" spans="1:7" ht="15.75">
      <c r="A614" s="20" t="s">
        <v>1487</v>
      </c>
      <c r="B614" s="62"/>
      <c r="C614" s="62"/>
      <c r="D614" s="62"/>
      <c r="E614" s="52"/>
      <c r="F614" s="52"/>
      <c r="G614" s="52"/>
    </row>
    <row r="615" spans="1:7" ht="30">
      <c r="A615" s="24" t="s">
        <v>1488</v>
      </c>
      <c r="B615" s="25" t="s">
        <v>1489</v>
      </c>
      <c r="C615" s="25" t="s">
        <v>1489</v>
      </c>
      <c r="D615" s="25" t="s">
        <v>159</v>
      </c>
      <c r="E615" s="52" t="s">
        <v>29</v>
      </c>
      <c r="F615" s="52" t="s">
        <v>163</v>
      </c>
      <c r="G615" s="28">
        <v>710</v>
      </c>
    </row>
    <row r="616" spans="1:7" ht="30">
      <c r="A616" s="24" t="s">
        <v>1490</v>
      </c>
      <c r="B616" s="25" t="s">
        <v>1491</v>
      </c>
      <c r="C616" s="25" t="s">
        <v>1491</v>
      </c>
      <c r="D616" s="25" t="s">
        <v>159</v>
      </c>
      <c r="E616" s="52" t="s">
        <v>29</v>
      </c>
      <c r="F616" s="52" t="s">
        <v>163</v>
      </c>
      <c r="G616" s="28">
        <v>710</v>
      </c>
    </row>
    <row r="617" spans="1:7" ht="45">
      <c r="A617" s="24" t="s">
        <v>1492</v>
      </c>
      <c r="B617" s="25" t="s">
        <v>1493</v>
      </c>
      <c r="C617" s="25" t="s">
        <v>1493</v>
      </c>
      <c r="D617" s="25" t="s">
        <v>1338</v>
      </c>
      <c r="E617" s="52" t="s">
        <v>29</v>
      </c>
      <c r="F617" s="52" t="s">
        <v>163</v>
      </c>
      <c r="G617" s="28">
        <v>710</v>
      </c>
    </row>
    <row r="618" spans="1:7" ht="30">
      <c r="A618" s="24" t="s">
        <v>1494</v>
      </c>
      <c r="B618" s="25" t="s">
        <v>1495</v>
      </c>
      <c r="C618" s="25" t="s">
        <v>1495</v>
      </c>
      <c r="D618" s="25" t="s">
        <v>159</v>
      </c>
      <c r="E618" s="52" t="s">
        <v>29</v>
      </c>
      <c r="F618" s="52" t="s">
        <v>101</v>
      </c>
      <c r="G618" s="28">
        <v>710</v>
      </c>
    </row>
    <row r="619" spans="1:7" ht="30">
      <c r="A619" s="24" t="s">
        <v>1496</v>
      </c>
      <c r="B619" s="25" t="s">
        <v>1497</v>
      </c>
      <c r="C619" s="25" t="s">
        <v>1497</v>
      </c>
      <c r="D619" s="25" t="s">
        <v>159</v>
      </c>
      <c r="E619" s="52" t="s">
        <v>29</v>
      </c>
      <c r="F619" s="52" t="s">
        <v>101</v>
      </c>
      <c r="G619" s="28">
        <v>710</v>
      </c>
    </row>
    <row r="620" spans="1:7" ht="30">
      <c r="A620" s="24" t="s">
        <v>1498</v>
      </c>
      <c r="B620" s="25" t="s">
        <v>1499</v>
      </c>
      <c r="C620" s="25" t="s">
        <v>1499</v>
      </c>
      <c r="D620" s="25" t="s">
        <v>159</v>
      </c>
      <c r="E620" s="52" t="s">
        <v>29</v>
      </c>
      <c r="F620" s="52" t="s">
        <v>163</v>
      </c>
      <c r="G620" s="28">
        <v>710</v>
      </c>
    </row>
    <row r="621" spans="1:7" ht="30">
      <c r="A621" s="24" t="s">
        <v>1500</v>
      </c>
      <c r="B621" s="25" t="s">
        <v>1501</v>
      </c>
      <c r="C621" s="25" t="s">
        <v>1501</v>
      </c>
      <c r="D621" s="25" t="s">
        <v>159</v>
      </c>
      <c r="E621" s="52" t="s">
        <v>29</v>
      </c>
      <c r="F621" s="52" t="s">
        <v>101</v>
      </c>
      <c r="G621" s="28">
        <v>710</v>
      </c>
    </row>
    <row r="622" spans="1:7" ht="30">
      <c r="A622" s="24" t="s">
        <v>1502</v>
      </c>
      <c r="B622" s="25" t="s">
        <v>1503</v>
      </c>
      <c r="C622" s="25" t="s">
        <v>1503</v>
      </c>
      <c r="D622" s="25" t="s">
        <v>159</v>
      </c>
      <c r="E622" s="52" t="s">
        <v>29</v>
      </c>
      <c r="F622" s="52" t="s">
        <v>101</v>
      </c>
      <c r="G622" s="28">
        <v>710</v>
      </c>
    </row>
    <row r="623" spans="1:7" ht="30">
      <c r="A623" s="24" t="s">
        <v>1504</v>
      </c>
      <c r="B623" s="25" t="s">
        <v>1505</v>
      </c>
      <c r="C623" s="25" t="s">
        <v>1505</v>
      </c>
      <c r="D623" s="25" t="s">
        <v>159</v>
      </c>
      <c r="E623" s="52" t="s">
        <v>29</v>
      </c>
      <c r="F623" s="52" t="s">
        <v>163</v>
      </c>
      <c r="G623" s="28">
        <v>710</v>
      </c>
    </row>
    <row r="624" spans="1:7" ht="45">
      <c r="A624" s="24" t="s">
        <v>1506</v>
      </c>
      <c r="B624" s="25" t="s">
        <v>1507</v>
      </c>
      <c r="C624" s="25" t="s">
        <v>1507</v>
      </c>
      <c r="D624" s="25" t="s">
        <v>1338</v>
      </c>
      <c r="E624" s="52" t="s">
        <v>29</v>
      </c>
      <c r="F624" s="52" t="s">
        <v>163</v>
      </c>
      <c r="G624" s="28">
        <v>710</v>
      </c>
    </row>
    <row r="625" spans="1:7" ht="30">
      <c r="A625" s="24" t="s">
        <v>1508</v>
      </c>
      <c r="B625" s="25" t="s">
        <v>1509</v>
      </c>
      <c r="C625" s="25" t="s">
        <v>1509</v>
      </c>
      <c r="D625" s="25" t="s">
        <v>159</v>
      </c>
      <c r="E625" s="52" t="s">
        <v>29</v>
      </c>
      <c r="F625" s="52" t="s">
        <v>101</v>
      </c>
      <c r="G625" s="28">
        <v>710</v>
      </c>
    </row>
    <row r="626" spans="1:7" ht="30">
      <c r="A626" s="24" t="s">
        <v>1510</v>
      </c>
      <c r="B626" s="25" t="s">
        <v>1511</v>
      </c>
      <c r="C626" s="25" t="s">
        <v>1511</v>
      </c>
      <c r="D626" s="25" t="s">
        <v>159</v>
      </c>
      <c r="E626" s="52" t="s">
        <v>29</v>
      </c>
      <c r="F626" s="52" t="s">
        <v>101</v>
      </c>
      <c r="G626" s="28">
        <v>710</v>
      </c>
    </row>
    <row r="627" spans="1:7" ht="30">
      <c r="A627" s="24" t="s">
        <v>1512</v>
      </c>
      <c r="B627" s="25" t="s">
        <v>1513</v>
      </c>
      <c r="C627" s="25" t="s">
        <v>1513</v>
      </c>
      <c r="D627" s="25" t="s">
        <v>159</v>
      </c>
      <c r="E627" s="52" t="s">
        <v>29</v>
      </c>
      <c r="F627" s="52" t="s">
        <v>163</v>
      </c>
      <c r="G627" s="28">
        <v>710</v>
      </c>
    </row>
    <row r="628" spans="1:7" ht="30">
      <c r="A628" s="24" t="s">
        <v>1514</v>
      </c>
      <c r="B628" s="25" t="s">
        <v>1515</v>
      </c>
      <c r="C628" s="25" t="s">
        <v>1515</v>
      </c>
      <c r="D628" s="25" t="s">
        <v>159</v>
      </c>
      <c r="E628" s="52" t="s">
        <v>29</v>
      </c>
      <c r="F628" s="52" t="s">
        <v>163</v>
      </c>
      <c r="G628" s="28">
        <v>710</v>
      </c>
    </row>
    <row r="629" spans="1:7" ht="30">
      <c r="A629" s="24" t="s">
        <v>1516</v>
      </c>
      <c r="B629" s="25" t="s">
        <v>1517</v>
      </c>
      <c r="C629" s="25" t="s">
        <v>1517</v>
      </c>
      <c r="D629" s="25" t="s">
        <v>159</v>
      </c>
      <c r="E629" s="52" t="s">
        <v>29</v>
      </c>
      <c r="F629" s="52" t="s">
        <v>101</v>
      </c>
      <c r="G629" s="28">
        <v>710</v>
      </c>
    </row>
    <row r="630" spans="1:7" ht="30">
      <c r="A630" s="24" t="s">
        <v>1518</v>
      </c>
      <c r="B630" s="25" t="s">
        <v>1519</v>
      </c>
      <c r="C630" s="25" t="s">
        <v>1519</v>
      </c>
      <c r="D630" s="25" t="s">
        <v>159</v>
      </c>
      <c r="E630" s="52" t="s">
        <v>29</v>
      </c>
      <c r="F630" s="52" t="s">
        <v>163</v>
      </c>
      <c r="G630" s="28">
        <v>710</v>
      </c>
    </row>
    <row r="631" spans="1:7" ht="45">
      <c r="A631" s="24" t="s">
        <v>1520</v>
      </c>
      <c r="B631" s="25" t="s">
        <v>1521</v>
      </c>
      <c r="C631" s="25" t="s">
        <v>1521</v>
      </c>
      <c r="D631" s="25" t="s">
        <v>1338</v>
      </c>
      <c r="E631" s="52" t="s">
        <v>29</v>
      </c>
      <c r="F631" s="52" t="s">
        <v>163</v>
      </c>
      <c r="G631" s="28">
        <v>710</v>
      </c>
    </row>
    <row r="632" spans="1:7" ht="30">
      <c r="A632" s="24" t="s">
        <v>1522</v>
      </c>
      <c r="B632" s="25" t="s">
        <v>1523</v>
      </c>
      <c r="C632" s="25" t="s">
        <v>1523</v>
      </c>
      <c r="D632" s="25" t="s">
        <v>159</v>
      </c>
      <c r="E632" s="52" t="s">
        <v>29</v>
      </c>
      <c r="F632" s="52" t="s">
        <v>163</v>
      </c>
      <c r="G632" s="28">
        <v>710</v>
      </c>
    </row>
    <row r="633" spans="1:7" ht="30">
      <c r="A633" s="24" t="s">
        <v>1524</v>
      </c>
      <c r="B633" s="25" t="s">
        <v>1525</v>
      </c>
      <c r="C633" s="25" t="s">
        <v>1525</v>
      </c>
      <c r="D633" s="25" t="s">
        <v>159</v>
      </c>
      <c r="E633" s="52" t="s">
        <v>29</v>
      </c>
      <c r="F633" s="52" t="s">
        <v>163</v>
      </c>
      <c r="G633" s="28">
        <v>710</v>
      </c>
    </row>
    <row r="634" spans="1:7" ht="15.75">
      <c r="A634" s="20" t="s">
        <v>1526</v>
      </c>
      <c r="B634" s="62"/>
      <c r="C634" s="62"/>
      <c r="D634" s="62"/>
      <c r="E634" s="52"/>
      <c r="F634" s="52"/>
      <c r="G634" s="52"/>
    </row>
    <row r="635" spans="1:7" ht="30">
      <c r="A635" s="24" t="s">
        <v>1527</v>
      </c>
      <c r="B635" s="25" t="s">
        <v>1528</v>
      </c>
      <c r="C635" s="25" t="s">
        <v>1528</v>
      </c>
      <c r="D635" s="25" t="s">
        <v>159</v>
      </c>
      <c r="E635" s="52" t="s">
        <v>29</v>
      </c>
      <c r="F635" s="52" t="s">
        <v>163</v>
      </c>
      <c r="G635" s="28">
        <v>710</v>
      </c>
    </row>
    <row r="636" spans="1:7" ht="45">
      <c r="A636" s="24" t="s">
        <v>1529</v>
      </c>
      <c r="B636" s="25" t="s">
        <v>1530</v>
      </c>
      <c r="C636" s="25" t="s">
        <v>1530</v>
      </c>
      <c r="D636" s="25" t="s">
        <v>1338</v>
      </c>
      <c r="E636" s="52" t="s">
        <v>29</v>
      </c>
      <c r="F636" s="52" t="s">
        <v>163</v>
      </c>
      <c r="G636" s="28">
        <v>710</v>
      </c>
    </row>
    <row r="637" spans="1:7" ht="30">
      <c r="A637" s="24" t="s">
        <v>1531</v>
      </c>
      <c r="B637" s="25" t="s">
        <v>1532</v>
      </c>
      <c r="C637" s="25" t="s">
        <v>1532</v>
      </c>
      <c r="D637" s="25" t="s">
        <v>159</v>
      </c>
      <c r="E637" s="52" t="s">
        <v>29</v>
      </c>
      <c r="F637" s="52" t="s">
        <v>101</v>
      </c>
      <c r="G637" s="28">
        <v>710</v>
      </c>
    </row>
    <row r="638" spans="1:7" ht="30">
      <c r="A638" s="24" t="s">
        <v>1533</v>
      </c>
      <c r="B638" s="25" t="s">
        <v>1534</v>
      </c>
      <c r="C638" s="25" t="s">
        <v>1534</v>
      </c>
      <c r="D638" s="25" t="s">
        <v>159</v>
      </c>
      <c r="E638" s="52" t="s">
        <v>29</v>
      </c>
      <c r="F638" s="52" t="s">
        <v>163</v>
      </c>
      <c r="G638" s="28">
        <v>710</v>
      </c>
    </row>
    <row r="639" spans="1:7" ht="30">
      <c r="A639" s="24" t="s">
        <v>1535</v>
      </c>
      <c r="B639" s="25" t="s">
        <v>1536</v>
      </c>
      <c r="C639" s="25" t="s">
        <v>1536</v>
      </c>
      <c r="D639" s="25" t="s">
        <v>159</v>
      </c>
      <c r="E639" s="52" t="s">
        <v>29</v>
      </c>
      <c r="F639" s="52" t="s">
        <v>163</v>
      </c>
      <c r="G639" s="28">
        <v>710</v>
      </c>
    </row>
    <row r="640" spans="1:7" ht="30">
      <c r="A640" s="24" t="s">
        <v>1537</v>
      </c>
      <c r="B640" s="25" t="s">
        <v>1538</v>
      </c>
      <c r="C640" s="25" t="s">
        <v>1538</v>
      </c>
      <c r="D640" s="25" t="s">
        <v>159</v>
      </c>
      <c r="E640" s="52" t="s">
        <v>29</v>
      </c>
      <c r="F640" s="52" t="s">
        <v>101</v>
      </c>
      <c r="G640" s="28">
        <v>710</v>
      </c>
    </row>
    <row r="641" spans="1:7" ht="45">
      <c r="A641" s="24" t="s">
        <v>1539</v>
      </c>
      <c r="B641" s="25" t="s">
        <v>1540</v>
      </c>
      <c r="C641" s="25" t="s">
        <v>1540</v>
      </c>
      <c r="D641" s="25" t="s">
        <v>1338</v>
      </c>
      <c r="E641" s="52" t="s">
        <v>29</v>
      </c>
      <c r="F641" s="52" t="s">
        <v>163</v>
      </c>
      <c r="G641" s="28">
        <v>710</v>
      </c>
    </row>
    <row r="642" spans="1:7" ht="30">
      <c r="A642" s="24" t="s">
        <v>1541</v>
      </c>
      <c r="B642" s="25" t="s">
        <v>1542</v>
      </c>
      <c r="C642" s="25" t="s">
        <v>1542</v>
      </c>
      <c r="D642" s="25" t="s">
        <v>159</v>
      </c>
      <c r="E642" s="52" t="s">
        <v>29</v>
      </c>
      <c r="F642" s="52" t="s">
        <v>105</v>
      </c>
      <c r="G642" s="28">
        <v>710</v>
      </c>
    </row>
    <row r="643" spans="1:7" ht="45">
      <c r="A643" s="24" t="s">
        <v>1543</v>
      </c>
      <c r="B643" s="25" t="s">
        <v>1544</v>
      </c>
      <c r="C643" s="25" t="s">
        <v>1544</v>
      </c>
      <c r="D643" s="25" t="s">
        <v>1338</v>
      </c>
      <c r="E643" s="52" t="s">
        <v>29</v>
      </c>
      <c r="F643" s="52" t="s">
        <v>163</v>
      </c>
      <c r="G643" s="28">
        <v>710</v>
      </c>
    </row>
    <row r="644" spans="1:7" ht="45">
      <c r="A644" s="24" t="s">
        <v>1545</v>
      </c>
      <c r="B644" s="25" t="s">
        <v>1546</v>
      </c>
      <c r="C644" s="25" t="s">
        <v>1546</v>
      </c>
      <c r="D644" s="25" t="s">
        <v>1338</v>
      </c>
      <c r="E644" s="52" t="s">
        <v>29</v>
      </c>
      <c r="F644" s="52" t="s">
        <v>163</v>
      </c>
      <c r="G644" s="28">
        <v>710</v>
      </c>
    </row>
    <row r="645" spans="1:7" ht="30">
      <c r="A645" s="24" t="s">
        <v>1547</v>
      </c>
      <c r="B645" s="25" t="s">
        <v>1548</v>
      </c>
      <c r="C645" s="25" t="s">
        <v>1548</v>
      </c>
      <c r="D645" s="25" t="s">
        <v>159</v>
      </c>
      <c r="E645" s="52" t="s">
        <v>29</v>
      </c>
      <c r="F645" s="52" t="s">
        <v>163</v>
      </c>
      <c r="G645" s="28">
        <v>710</v>
      </c>
    </row>
    <row r="646" spans="1:7" ht="45">
      <c r="A646" s="24" t="s">
        <v>1549</v>
      </c>
      <c r="B646" s="25" t="s">
        <v>1550</v>
      </c>
      <c r="C646" s="25" t="s">
        <v>1550</v>
      </c>
      <c r="D646" s="25" t="s">
        <v>1338</v>
      </c>
      <c r="E646" s="52" t="s">
        <v>29</v>
      </c>
      <c r="F646" s="52" t="s">
        <v>163</v>
      </c>
      <c r="G646" s="28">
        <v>710</v>
      </c>
    </row>
    <row r="647" spans="1:7" ht="30">
      <c r="A647" s="24" t="s">
        <v>1551</v>
      </c>
      <c r="B647" s="25" t="s">
        <v>1552</v>
      </c>
      <c r="C647" s="25" t="s">
        <v>1552</v>
      </c>
      <c r="D647" s="25" t="s">
        <v>159</v>
      </c>
      <c r="E647" s="52" t="s">
        <v>29</v>
      </c>
      <c r="F647" s="52" t="s">
        <v>163</v>
      </c>
      <c r="G647" s="28">
        <v>710</v>
      </c>
    </row>
    <row r="648" spans="1:7" ht="15.75">
      <c r="A648" s="20" t="s">
        <v>1553</v>
      </c>
      <c r="B648" s="62"/>
      <c r="C648" s="62"/>
      <c r="D648" s="62"/>
      <c r="E648" s="52"/>
      <c r="F648" s="52"/>
      <c r="G648" s="52"/>
    </row>
    <row r="649" spans="1:7" ht="30">
      <c r="A649" s="24" t="s">
        <v>1554</v>
      </c>
      <c r="B649" s="25" t="s">
        <v>1555</v>
      </c>
      <c r="C649" s="25" t="s">
        <v>1555</v>
      </c>
      <c r="D649" s="25" t="s">
        <v>159</v>
      </c>
      <c r="E649" s="52" t="s">
        <v>29</v>
      </c>
      <c r="F649" s="52" t="s">
        <v>163</v>
      </c>
      <c r="G649" s="28">
        <v>710</v>
      </c>
    </row>
    <row r="650" spans="1:7" ht="45">
      <c r="A650" s="24" t="s">
        <v>1556</v>
      </c>
      <c r="B650" s="25" t="s">
        <v>1557</v>
      </c>
      <c r="C650" s="25" t="s">
        <v>1557</v>
      </c>
      <c r="D650" s="25" t="s">
        <v>1338</v>
      </c>
      <c r="E650" s="52" t="s">
        <v>29</v>
      </c>
      <c r="F650" s="52" t="s">
        <v>163</v>
      </c>
      <c r="G650" s="28">
        <v>710</v>
      </c>
    </row>
    <row r="651" spans="1:7" ht="30">
      <c r="A651" s="24" t="s">
        <v>1558</v>
      </c>
      <c r="B651" s="25" t="s">
        <v>1559</v>
      </c>
      <c r="C651" s="25" t="s">
        <v>1559</v>
      </c>
      <c r="D651" s="25" t="s">
        <v>159</v>
      </c>
      <c r="E651" s="52" t="s">
        <v>29</v>
      </c>
      <c r="F651" s="52" t="s">
        <v>163</v>
      </c>
      <c r="G651" s="28">
        <v>710</v>
      </c>
    </row>
    <row r="652" spans="1:7" ht="30">
      <c r="A652" s="24" t="s">
        <v>1560</v>
      </c>
      <c r="B652" s="25" t="s">
        <v>1561</v>
      </c>
      <c r="C652" s="25" t="s">
        <v>1561</v>
      </c>
      <c r="D652" s="25" t="s">
        <v>159</v>
      </c>
      <c r="E652" s="52" t="s">
        <v>29</v>
      </c>
      <c r="F652" s="52" t="s">
        <v>105</v>
      </c>
      <c r="G652" s="28">
        <v>710</v>
      </c>
    </row>
    <row r="653" spans="1:7" ht="30">
      <c r="A653" s="24" t="s">
        <v>1562</v>
      </c>
      <c r="B653" s="25" t="s">
        <v>1563</v>
      </c>
      <c r="C653" s="25" t="s">
        <v>1563</v>
      </c>
      <c r="D653" s="25" t="s">
        <v>159</v>
      </c>
      <c r="E653" s="52" t="s">
        <v>29</v>
      </c>
      <c r="F653" s="52" t="s">
        <v>163</v>
      </c>
      <c r="G653" s="28">
        <v>710</v>
      </c>
    </row>
    <row r="654" spans="1:7" ht="30">
      <c r="A654" s="24" t="s">
        <v>1564</v>
      </c>
      <c r="B654" s="25" t="s">
        <v>1565</v>
      </c>
      <c r="C654" s="25" t="s">
        <v>1565</v>
      </c>
      <c r="D654" s="25" t="s">
        <v>159</v>
      </c>
      <c r="E654" s="52" t="s">
        <v>29</v>
      </c>
      <c r="F654" s="52" t="s">
        <v>163</v>
      </c>
      <c r="G654" s="28">
        <v>710</v>
      </c>
    </row>
    <row r="655" spans="1:7" ht="30">
      <c r="A655" s="24" t="s">
        <v>1566</v>
      </c>
      <c r="B655" s="25" t="s">
        <v>1567</v>
      </c>
      <c r="C655" s="25" t="s">
        <v>1567</v>
      </c>
      <c r="D655" s="25" t="s">
        <v>159</v>
      </c>
      <c r="E655" s="52" t="s">
        <v>29</v>
      </c>
      <c r="F655" s="52" t="s">
        <v>101</v>
      </c>
      <c r="G655" s="28">
        <v>710</v>
      </c>
    </row>
    <row r="656" spans="1:7" ht="30">
      <c r="A656" s="24" t="s">
        <v>1568</v>
      </c>
      <c r="B656" s="25" t="s">
        <v>1569</v>
      </c>
      <c r="C656" s="25" t="s">
        <v>1569</v>
      </c>
      <c r="D656" s="25" t="s">
        <v>159</v>
      </c>
      <c r="E656" s="52" t="s">
        <v>29</v>
      </c>
      <c r="F656" s="52" t="s">
        <v>163</v>
      </c>
      <c r="G656" s="28">
        <v>710</v>
      </c>
    </row>
    <row r="657" spans="1:7" ht="30">
      <c r="A657" s="24" t="s">
        <v>1570</v>
      </c>
      <c r="B657" s="25" t="s">
        <v>1571</v>
      </c>
      <c r="C657" s="25" t="s">
        <v>1571</v>
      </c>
      <c r="D657" s="25" t="s">
        <v>159</v>
      </c>
      <c r="E657" s="52" t="s">
        <v>29</v>
      </c>
      <c r="F657" s="52" t="s">
        <v>101</v>
      </c>
      <c r="G657" s="28">
        <v>710</v>
      </c>
    </row>
    <row r="658" spans="1:7" ht="30">
      <c r="A658" s="24" t="s">
        <v>1572</v>
      </c>
      <c r="B658" s="25" t="s">
        <v>1573</v>
      </c>
      <c r="C658" s="25" t="s">
        <v>1573</v>
      </c>
      <c r="D658" s="25" t="s">
        <v>159</v>
      </c>
      <c r="E658" s="52" t="s">
        <v>29</v>
      </c>
      <c r="F658" s="52" t="s">
        <v>163</v>
      </c>
      <c r="G658" s="28">
        <v>710</v>
      </c>
    </row>
    <row r="659" spans="1:7" ht="30">
      <c r="A659" s="24" t="s">
        <v>1574</v>
      </c>
      <c r="B659" s="25" t="s">
        <v>1575</v>
      </c>
      <c r="C659" s="25" t="s">
        <v>1575</v>
      </c>
      <c r="D659" s="25" t="s">
        <v>159</v>
      </c>
      <c r="E659" s="52" t="s">
        <v>29</v>
      </c>
      <c r="F659" s="52" t="s">
        <v>163</v>
      </c>
      <c r="G659" s="28">
        <v>710</v>
      </c>
    </row>
    <row r="660" spans="1:7" ht="45">
      <c r="A660" s="24" t="s">
        <v>1576</v>
      </c>
      <c r="B660" s="25" t="s">
        <v>1577</v>
      </c>
      <c r="C660" s="25" t="s">
        <v>1577</v>
      </c>
      <c r="D660" s="25" t="s">
        <v>1338</v>
      </c>
      <c r="E660" s="52" t="s">
        <v>29</v>
      </c>
      <c r="F660" s="52" t="s">
        <v>163</v>
      </c>
      <c r="G660" s="28">
        <v>710</v>
      </c>
    </row>
    <row r="661" spans="1:7" ht="30">
      <c r="A661" s="24" t="s">
        <v>1578</v>
      </c>
      <c r="B661" s="25" t="s">
        <v>1579</v>
      </c>
      <c r="C661" s="25" t="s">
        <v>1579</v>
      </c>
      <c r="D661" s="25" t="s">
        <v>159</v>
      </c>
      <c r="E661" s="52" t="s">
        <v>29</v>
      </c>
      <c r="F661" s="52" t="s">
        <v>101</v>
      </c>
      <c r="G661" s="28">
        <v>710</v>
      </c>
    </row>
    <row r="662" spans="1:7" ht="30">
      <c r="A662" s="24" t="s">
        <v>1580</v>
      </c>
      <c r="B662" s="25" t="s">
        <v>1581</v>
      </c>
      <c r="C662" s="25" t="s">
        <v>1581</v>
      </c>
      <c r="D662" s="25" t="s">
        <v>159</v>
      </c>
      <c r="E662" s="52" t="s">
        <v>29</v>
      </c>
      <c r="F662" s="52" t="s">
        <v>163</v>
      </c>
      <c r="G662" s="28">
        <v>710</v>
      </c>
    </row>
    <row r="663" spans="1:7" ht="45">
      <c r="A663" s="24" t="s">
        <v>1582</v>
      </c>
      <c r="B663" s="25" t="s">
        <v>1583</v>
      </c>
      <c r="C663" s="25" t="s">
        <v>1583</v>
      </c>
      <c r="D663" s="25" t="s">
        <v>1338</v>
      </c>
      <c r="E663" s="52" t="s">
        <v>29</v>
      </c>
      <c r="F663" s="52" t="s">
        <v>163</v>
      </c>
      <c r="G663" s="28">
        <v>710</v>
      </c>
    </row>
    <row r="664" spans="1:7" ht="30">
      <c r="A664" s="24" t="s">
        <v>1584</v>
      </c>
      <c r="B664" s="25" t="s">
        <v>1585</v>
      </c>
      <c r="C664" s="25" t="s">
        <v>1585</v>
      </c>
      <c r="D664" s="25" t="s">
        <v>159</v>
      </c>
      <c r="E664" s="52" t="s">
        <v>29</v>
      </c>
      <c r="F664" s="52" t="s">
        <v>163</v>
      </c>
      <c r="G664" s="28">
        <v>710</v>
      </c>
    </row>
    <row r="665" spans="1:7" ht="30">
      <c r="A665" s="24" t="s">
        <v>1586</v>
      </c>
      <c r="B665" s="25" t="s">
        <v>1587</v>
      </c>
      <c r="C665" s="25" t="s">
        <v>1587</v>
      </c>
      <c r="D665" s="25" t="s">
        <v>159</v>
      </c>
      <c r="E665" s="52" t="s">
        <v>29</v>
      </c>
      <c r="F665" s="52" t="s">
        <v>163</v>
      </c>
      <c r="G665" s="28">
        <v>710</v>
      </c>
    </row>
    <row r="666" spans="1:7" ht="30">
      <c r="A666" s="24" t="s">
        <v>1588</v>
      </c>
      <c r="B666" s="25" t="s">
        <v>1589</v>
      </c>
      <c r="C666" s="25" t="s">
        <v>1589</v>
      </c>
      <c r="D666" s="25" t="s">
        <v>159</v>
      </c>
      <c r="E666" s="52" t="s">
        <v>29</v>
      </c>
      <c r="F666" s="52" t="s">
        <v>101</v>
      </c>
      <c r="G666" s="28">
        <v>710</v>
      </c>
    </row>
    <row r="667" spans="1:7" ht="30">
      <c r="A667" s="24" t="s">
        <v>1590</v>
      </c>
      <c r="B667" s="25" t="s">
        <v>1591</v>
      </c>
      <c r="C667" s="25" t="s">
        <v>1591</v>
      </c>
      <c r="D667" s="25" t="s">
        <v>159</v>
      </c>
      <c r="E667" s="52" t="s">
        <v>29</v>
      </c>
      <c r="F667" s="52" t="s">
        <v>163</v>
      </c>
      <c r="G667" s="28">
        <v>710</v>
      </c>
    </row>
    <row r="668" spans="1:7" ht="30">
      <c r="A668" s="24" t="s">
        <v>1592</v>
      </c>
      <c r="B668" s="25" t="s">
        <v>1593</v>
      </c>
      <c r="C668" s="25" t="s">
        <v>1593</v>
      </c>
      <c r="D668" s="25" t="s">
        <v>159</v>
      </c>
      <c r="E668" s="52" t="s">
        <v>29</v>
      </c>
      <c r="F668" s="52" t="s">
        <v>101</v>
      </c>
      <c r="G668" s="28">
        <v>710</v>
      </c>
    </row>
    <row r="669" spans="1:7" ht="30">
      <c r="A669" s="24" t="s">
        <v>1594</v>
      </c>
      <c r="B669" s="25" t="s">
        <v>1595</v>
      </c>
      <c r="C669" s="25" t="s">
        <v>1595</v>
      </c>
      <c r="D669" s="25" t="s">
        <v>159</v>
      </c>
      <c r="E669" s="52" t="s">
        <v>29</v>
      </c>
      <c r="F669" s="52" t="s">
        <v>105</v>
      </c>
      <c r="G669" s="28">
        <v>710</v>
      </c>
    </row>
    <row r="670" spans="1:7" ht="15.75">
      <c r="A670" s="20" t="s">
        <v>1596</v>
      </c>
      <c r="B670" s="62"/>
      <c r="C670" s="62"/>
      <c r="D670" s="62"/>
      <c r="E670" s="52"/>
      <c r="F670" s="52"/>
      <c r="G670" s="52"/>
    </row>
    <row r="671" spans="1:7" ht="45">
      <c r="A671" s="24" t="s">
        <v>1597</v>
      </c>
      <c r="B671" s="25" t="s">
        <v>1598</v>
      </c>
      <c r="C671" s="25" t="s">
        <v>1598</v>
      </c>
      <c r="D671" s="25" t="s">
        <v>1338</v>
      </c>
      <c r="E671" s="52" t="s">
        <v>29</v>
      </c>
      <c r="F671" s="52" t="s">
        <v>86</v>
      </c>
      <c r="G671" s="28">
        <v>710</v>
      </c>
    </row>
    <row r="672" spans="1:7" ht="45">
      <c r="A672" s="24" t="s">
        <v>1599</v>
      </c>
      <c r="B672" s="25" t="s">
        <v>1600</v>
      </c>
      <c r="C672" s="25" t="s">
        <v>1600</v>
      </c>
      <c r="D672" s="25" t="s">
        <v>1338</v>
      </c>
      <c r="E672" s="52" t="s">
        <v>29</v>
      </c>
      <c r="F672" s="52" t="s">
        <v>163</v>
      </c>
      <c r="G672" s="28">
        <v>710</v>
      </c>
    </row>
    <row r="673" spans="1:7" ht="45">
      <c r="A673" s="24" t="s">
        <v>1601</v>
      </c>
      <c r="B673" s="25" t="s">
        <v>1602</v>
      </c>
      <c r="C673" s="25" t="s">
        <v>1602</v>
      </c>
      <c r="D673" s="25" t="s">
        <v>1338</v>
      </c>
      <c r="E673" s="52" t="s">
        <v>29</v>
      </c>
      <c r="F673" s="52" t="s">
        <v>163</v>
      </c>
      <c r="G673" s="28">
        <v>710</v>
      </c>
    </row>
    <row r="674" spans="1:7" ht="45">
      <c r="A674" s="24" t="s">
        <v>1603</v>
      </c>
      <c r="B674" s="25" t="s">
        <v>1604</v>
      </c>
      <c r="C674" s="25" t="s">
        <v>1604</v>
      </c>
      <c r="D674" s="25" t="s">
        <v>1338</v>
      </c>
      <c r="E674" s="52" t="s">
        <v>29</v>
      </c>
      <c r="F674" s="52" t="s">
        <v>163</v>
      </c>
      <c r="G674" s="28">
        <v>710</v>
      </c>
    </row>
    <row r="675" spans="1:7" ht="45">
      <c r="A675" s="24" t="s">
        <v>1605</v>
      </c>
      <c r="B675" s="25" t="s">
        <v>1606</v>
      </c>
      <c r="C675" s="25" t="s">
        <v>1606</v>
      </c>
      <c r="D675" s="25" t="s">
        <v>1338</v>
      </c>
      <c r="E675" s="52" t="s">
        <v>29</v>
      </c>
      <c r="F675" s="52" t="s">
        <v>163</v>
      </c>
      <c r="G675" s="28">
        <v>710</v>
      </c>
    </row>
    <row r="676" spans="1:7" ht="45">
      <c r="A676" s="24" t="s">
        <v>1607</v>
      </c>
      <c r="B676" s="25" t="s">
        <v>1608</v>
      </c>
      <c r="C676" s="25" t="s">
        <v>1608</v>
      </c>
      <c r="D676" s="25" t="s">
        <v>1338</v>
      </c>
      <c r="E676" s="52" t="s">
        <v>29</v>
      </c>
      <c r="F676" s="52" t="s">
        <v>163</v>
      </c>
      <c r="G676" s="28">
        <v>710</v>
      </c>
    </row>
    <row r="677" spans="1:7" ht="45">
      <c r="A677" s="24" t="s">
        <v>1609</v>
      </c>
      <c r="B677" s="25" t="s">
        <v>1610</v>
      </c>
      <c r="C677" s="25" t="s">
        <v>1610</v>
      </c>
      <c r="D677" s="25" t="s">
        <v>1338</v>
      </c>
      <c r="E677" s="52" t="s">
        <v>29</v>
      </c>
      <c r="F677" s="52" t="s">
        <v>163</v>
      </c>
      <c r="G677" s="28">
        <v>710</v>
      </c>
    </row>
    <row r="678" spans="1:7" ht="30">
      <c r="A678" s="24" t="s">
        <v>1611</v>
      </c>
      <c r="B678" s="25" t="s">
        <v>1612</v>
      </c>
      <c r="C678" s="25" t="s">
        <v>1612</v>
      </c>
      <c r="D678" s="25" t="s">
        <v>159</v>
      </c>
      <c r="E678" s="52" t="s">
        <v>29</v>
      </c>
      <c r="F678" s="52" t="s">
        <v>163</v>
      </c>
      <c r="G678" s="28">
        <v>710</v>
      </c>
    </row>
    <row r="679" spans="1:7" ht="45">
      <c r="A679" s="24" t="s">
        <v>1613</v>
      </c>
      <c r="B679" s="25" t="s">
        <v>1614</v>
      </c>
      <c r="C679" s="25" t="s">
        <v>1614</v>
      </c>
      <c r="D679" s="25" t="s">
        <v>1338</v>
      </c>
      <c r="E679" s="52" t="s">
        <v>29</v>
      </c>
      <c r="F679" s="52" t="s">
        <v>163</v>
      </c>
      <c r="G679" s="28">
        <v>710</v>
      </c>
    </row>
    <row r="680" spans="1:7" ht="15.75">
      <c r="A680" s="20" t="s">
        <v>1615</v>
      </c>
      <c r="B680" s="62"/>
      <c r="C680" s="62"/>
      <c r="D680" s="62"/>
      <c r="E680" s="52"/>
      <c r="F680" s="52"/>
      <c r="G680" s="52"/>
    </row>
    <row r="681" spans="1:7" ht="45">
      <c r="A681" s="24" t="s">
        <v>1616</v>
      </c>
      <c r="B681" s="25" t="s">
        <v>1617</v>
      </c>
      <c r="C681" s="25" t="s">
        <v>1617</v>
      </c>
      <c r="D681" s="25" t="s">
        <v>1338</v>
      </c>
      <c r="E681" s="52" t="s">
        <v>29</v>
      </c>
      <c r="F681" s="52" t="s">
        <v>163</v>
      </c>
      <c r="G681" s="28">
        <v>710</v>
      </c>
    </row>
    <row r="682" spans="1:7" ht="45">
      <c r="A682" s="24" t="s">
        <v>1618</v>
      </c>
      <c r="B682" s="25" t="s">
        <v>1619</v>
      </c>
      <c r="C682" s="25" t="s">
        <v>1619</v>
      </c>
      <c r="D682" s="25" t="s">
        <v>1338</v>
      </c>
      <c r="E682" s="52" t="s">
        <v>29</v>
      </c>
      <c r="F682" s="52" t="s">
        <v>163</v>
      </c>
      <c r="G682" s="28">
        <v>710</v>
      </c>
    </row>
    <row r="683" spans="1:7" ht="15.75">
      <c r="A683" s="20" t="s">
        <v>1620</v>
      </c>
      <c r="B683" s="62"/>
      <c r="C683" s="62"/>
      <c r="D683" s="62"/>
      <c r="E683" s="52"/>
      <c r="F683" s="52"/>
      <c r="G683" s="52"/>
    </row>
    <row r="684" spans="1:7" ht="45">
      <c r="A684" s="24" t="s">
        <v>1621</v>
      </c>
      <c r="B684" s="25" t="s">
        <v>1622</v>
      </c>
      <c r="C684" s="25" t="s">
        <v>1622</v>
      </c>
      <c r="D684" s="25" t="s">
        <v>1338</v>
      </c>
      <c r="E684" s="52" t="s">
        <v>29</v>
      </c>
      <c r="F684" s="52" t="s">
        <v>163</v>
      </c>
      <c r="G684" s="28">
        <v>710</v>
      </c>
    </row>
    <row r="685" spans="1:7" ht="45">
      <c r="A685" s="24" t="s">
        <v>1623</v>
      </c>
      <c r="B685" s="25" t="s">
        <v>1624</v>
      </c>
      <c r="C685" s="25" t="s">
        <v>1624</v>
      </c>
      <c r="D685" s="25" t="s">
        <v>1338</v>
      </c>
      <c r="E685" s="52" t="s">
        <v>29</v>
      </c>
      <c r="F685" s="52" t="s">
        <v>163</v>
      </c>
      <c r="G685" s="28">
        <v>710</v>
      </c>
    </row>
    <row r="686" spans="1:7" ht="45">
      <c r="A686" s="24" t="s">
        <v>1625</v>
      </c>
      <c r="B686" s="25" t="s">
        <v>1626</v>
      </c>
      <c r="C686" s="25" t="s">
        <v>1626</v>
      </c>
      <c r="D686" s="25" t="s">
        <v>1338</v>
      </c>
      <c r="E686" s="52" t="s">
        <v>29</v>
      </c>
      <c r="F686" s="52" t="s">
        <v>163</v>
      </c>
      <c r="G686" s="28">
        <v>710</v>
      </c>
    </row>
    <row r="687" spans="1:7" ht="45">
      <c r="A687" s="24" t="s">
        <v>1627</v>
      </c>
      <c r="B687" s="25" t="s">
        <v>1628</v>
      </c>
      <c r="C687" s="25" t="s">
        <v>1628</v>
      </c>
      <c r="D687" s="25" t="s">
        <v>1338</v>
      </c>
      <c r="E687" s="52" t="s">
        <v>29</v>
      </c>
      <c r="F687" s="52" t="s">
        <v>163</v>
      </c>
      <c r="G687" s="28">
        <v>710</v>
      </c>
    </row>
    <row r="688" spans="1:7" ht="45">
      <c r="A688" s="24" t="s">
        <v>1629</v>
      </c>
      <c r="B688" s="25" t="s">
        <v>1630</v>
      </c>
      <c r="C688" s="25" t="s">
        <v>1630</v>
      </c>
      <c r="D688" s="25" t="s">
        <v>1338</v>
      </c>
      <c r="E688" s="52" t="s">
        <v>29</v>
      </c>
      <c r="F688" s="52" t="s">
        <v>163</v>
      </c>
      <c r="G688" s="28">
        <v>710</v>
      </c>
    </row>
    <row r="689" spans="1:7" ht="30">
      <c r="A689" s="24" t="s">
        <v>1631</v>
      </c>
      <c r="B689" s="25" t="s">
        <v>1632</v>
      </c>
      <c r="C689" s="25" t="s">
        <v>1632</v>
      </c>
      <c r="D689" s="25" t="s">
        <v>159</v>
      </c>
      <c r="E689" s="52" t="s">
        <v>29</v>
      </c>
      <c r="F689" s="52" t="s">
        <v>163</v>
      </c>
      <c r="G689" s="28">
        <v>710</v>
      </c>
    </row>
    <row r="690" spans="1:7" ht="45">
      <c r="A690" s="24" t="s">
        <v>1633</v>
      </c>
      <c r="B690" s="25" t="s">
        <v>1634</v>
      </c>
      <c r="C690" s="25" t="s">
        <v>1634</v>
      </c>
      <c r="D690" s="25" t="s">
        <v>1338</v>
      </c>
      <c r="E690" s="52" t="s">
        <v>29</v>
      </c>
      <c r="F690" s="52" t="s">
        <v>163</v>
      </c>
      <c r="G690" s="28">
        <v>710</v>
      </c>
    </row>
    <row r="691" spans="1:7" ht="45">
      <c r="A691" s="24" t="s">
        <v>1635</v>
      </c>
      <c r="B691" s="25" t="s">
        <v>1636</v>
      </c>
      <c r="C691" s="25" t="s">
        <v>1636</v>
      </c>
      <c r="D691" s="25" t="s">
        <v>1338</v>
      </c>
      <c r="E691" s="52" t="s">
        <v>29</v>
      </c>
      <c r="F691" s="52" t="s">
        <v>163</v>
      </c>
      <c r="G691" s="28">
        <v>710</v>
      </c>
    </row>
    <row r="692" spans="1:7" ht="45">
      <c r="A692" s="24" t="s">
        <v>1637</v>
      </c>
      <c r="B692" s="25" t="s">
        <v>1638</v>
      </c>
      <c r="C692" s="25" t="s">
        <v>1638</v>
      </c>
      <c r="D692" s="25" t="s">
        <v>1338</v>
      </c>
      <c r="E692" s="52" t="s">
        <v>29</v>
      </c>
      <c r="F692" s="52" t="s">
        <v>163</v>
      </c>
      <c r="G692" s="28">
        <v>710</v>
      </c>
    </row>
    <row r="693" spans="1:7" ht="45">
      <c r="A693" s="24" t="s">
        <v>1639</v>
      </c>
      <c r="B693" s="25" t="s">
        <v>1640</v>
      </c>
      <c r="C693" s="25" t="s">
        <v>1640</v>
      </c>
      <c r="D693" s="25" t="s">
        <v>1338</v>
      </c>
      <c r="E693" s="52" t="s">
        <v>29</v>
      </c>
      <c r="F693" s="52" t="s">
        <v>163</v>
      </c>
      <c r="G693" s="28">
        <v>710</v>
      </c>
    </row>
    <row r="694" spans="1:7" ht="45">
      <c r="A694" s="24" t="s">
        <v>1641</v>
      </c>
      <c r="B694" s="25" t="s">
        <v>1642</v>
      </c>
      <c r="C694" s="25" t="s">
        <v>1642</v>
      </c>
      <c r="D694" s="25" t="s">
        <v>1338</v>
      </c>
      <c r="E694" s="52" t="s">
        <v>29</v>
      </c>
      <c r="F694" s="52" t="s">
        <v>163</v>
      </c>
      <c r="G694" s="28">
        <v>710</v>
      </c>
    </row>
    <row r="695" spans="1:7" ht="30">
      <c r="A695" s="24" t="s">
        <v>1643</v>
      </c>
      <c r="B695" s="25" t="s">
        <v>1644</v>
      </c>
      <c r="C695" s="25" t="s">
        <v>1644</v>
      </c>
      <c r="D695" s="25" t="s">
        <v>159</v>
      </c>
      <c r="E695" s="52" t="s">
        <v>29</v>
      </c>
      <c r="F695" s="52" t="s">
        <v>163</v>
      </c>
      <c r="G695" s="28">
        <v>710</v>
      </c>
    </row>
    <row r="696" spans="1:7" ht="30">
      <c r="A696" s="24" t="s">
        <v>1645</v>
      </c>
      <c r="B696" s="25" t="s">
        <v>1646</v>
      </c>
      <c r="C696" s="25" t="s">
        <v>1646</v>
      </c>
      <c r="D696" s="25" t="s">
        <v>159</v>
      </c>
      <c r="E696" s="52" t="s">
        <v>29</v>
      </c>
      <c r="F696" s="52" t="s">
        <v>163</v>
      </c>
      <c r="G696" s="28">
        <v>710</v>
      </c>
    </row>
    <row r="697" spans="1:7" ht="45">
      <c r="A697" s="24" t="s">
        <v>1647</v>
      </c>
      <c r="B697" s="25" t="s">
        <v>1648</v>
      </c>
      <c r="C697" s="25" t="s">
        <v>1648</v>
      </c>
      <c r="D697" s="25" t="s">
        <v>1338</v>
      </c>
      <c r="E697" s="52" t="s">
        <v>29</v>
      </c>
      <c r="F697" s="52" t="s">
        <v>163</v>
      </c>
      <c r="G697" s="28">
        <v>710</v>
      </c>
    </row>
    <row r="698" spans="1:7" ht="30">
      <c r="A698" s="24" t="s">
        <v>1649</v>
      </c>
      <c r="B698" s="25" t="s">
        <v>1650</v>
      </c>
      <c r="C698" s="25" t="s">
        <v>1650</v>
      </c>
      <c r="D698" s="25" t="s">
        <v>159</v>
      </c>
      <c r="E698" s="52" t="s">
        <v>29</v>
      </c>
      <c r="F698" s="52" t="s">
        <v>163</v>
      </c>
      <c r="G698" s="28">
        <v>710</v>
      </c>
    </row>
    <row r="699" spans="1:7" ht="45">
      <c r="A699" s="24" t="s">
        <v>1651</v>
      </c>
      <c r="B699" s="25" t="s">
        <v>1652</v>
      </c>
      <c r="C699" s="25" t="s">
        <v>1652</v>
      </c>
      <c r="D699" s="25" t="s">
        <v>1338</v>
      </c>
      <c r="E699" s="52" t="s">
        <v>29</v>
      </c>
      <c r="F699" s="52" t="s">
        <v>163</v>
      </c>
      <c r="G699" s="28">
        <v>710</v>
      </c>
    </row>
    <row r="700" spans="1:7" ht="45">
      <c r="A700" s="24" t="s">
        <v>1653</v>
      </c>
      <c r="B700" s="25" t="s">
        <v>1654</v>
      </c>
      <c r="C700" s="25" t="s">
        <v>1654</v>
      </c>
      <c r="D700" s="25" t="s">
        <v>1338</v>
      </c>
      <c r="E700" s="52" t="s">
        <v>29</v>
      </c>
      <c r="F700" s="52" t="s">
        <v>163</v>
      </c>
      <c r="G700" s="28">
        <v>710</v>
      </c>
    </row>
    <row r="701" spans="1:7" ht="45">
      <c r="A701" s="24" t="s">
        <v>1655</v>
      </c>
      <c r="B701" s="25" t="s">
        <v>1656</v>
      </c>
      <c r="C701" s="25" t="s">
        <v>1656</v>
      </c>
      <c r="D701" s="25" t="s">
        <v>1338</v>
      </c>
      <c r="E701" s="52" t="s">
        <v>29</v>
      </c>
      <c r="F701" s="52" t="s">
        <v>163</v>
      </c>
      <c r="G701" s="28">
        <v>710</v>
      </c>
    </row>
    <row r="702" spans="1:7" ht="45">
      <c r="A702" s="24" t="s">
        <v>1657</v>
      </c>
      <c r="B702" s="25" t="s">
        <v>1658</v>
      </c>
      <c r="C702" s="25" t="s">
        <v>1658</v>
      </c>
      <c r="D702" s="25" t="s">
        <v>1338</v>
      </c>
      <c r="E702" s="52" t="s">
        <v>29</v>
      </c>
      <c r="F702" s="52" t="s">
        <v>163</v>
      </c>
      <c r="G702" s="28">
        <v>710</v>
      </c>
    </row>
    <row r="703" spans="1:7" ht="45">
      <c r="A703" s="24" t="s">
        <v>1659</v>
      </c>
      <c r="B703" s="25" t="s">
        <v>1660</v>
      </c>
      <c r="C703" s="25" t="s">
        <v>1660</v>
      </c>
      <c r="D703" s="25" t="s">
        <v>1338</v>
      </c>
      <c r="E703" s="52" t="s">
        <v>29</v>
      </c>
      <c r="F703" s="52" t="s">
        <v>163</v>
      </c>
      <c r="G703" s="28">
        <v>710</v>
      </c>
    </row>
    <row r="704" spans="1:7" ht="45">
      <c r="A704" s="24" t="s">
        <v>1661</v>
      </c>
      <c r="B704" s="25" t="s">
        <v>1662</v>
      </c>
      <c r="C704" s="25" t="s">
        <v>1662</v>
      </c>
      <c r="D704" s="25" t="s">
        <v>1338</v>
      </c>
      <c r="E704" s="52" t="s">
        <v>29</v>
      </c>
      <c r="F704" s="52" t="s">
        <v>403</v>
      </c>
      <c r="G704" s="28">
        <v>710</v>
      </c>
    </row>
    <row r="705" spans="1:7" ht="15.75">
      <c r="A705" s="20" t="s">
        <v>1663</v>
      </c>
      <c r="B705" s="62"/>
      <c r="C705" s="62"/>
      <c r="D705" s="62"/>
      <c r="E705" s="52"/>
      <c r="F705" s="52"/>
      <c r="G705" s="52"/>
    </row>
    <row r="706" spans="1:7" ht="45">
      <c r="A706" s="24" t="s">
        <v>1664</v>
      </c>
      <c r="B706" s="25" t="s">
        <v>1665</v>
      </c>
      <c r="C706" s="25" t="s">
        <v>1665</v>
      </c>
      <c r="D706" s="25" t="s">
        <v>1338</v>
      </c>
      <c r="E706" s="52" t="s">
        <v>29</v>
      </c>
      <c r="F706" s="52" t="s">
        <v>163</v>
      </c>
      <c r="G706" s="28">
        <v>710</v>
      </c>
    </row>
    <row r="707" spans="1:7" ht="45">
      <c r="A707" s="24" t="s">
        <v>1666</v>
      </c>
      <c r="B707" s="25" t="s">
        <v>1667</v>
      </c>
      <c r="C707" s="25" t="s">
        <v>1667</v>
      </c>
      <c r="D707" s="25" t="s">
        <v>1338</v>
      </c>
      <c r="E707" s="52" t="s">
        <v>29</v>
      </c>
      <c r="F707" s="52" t="s">
        <v>163</v>
      </c>
      <c r="G707" s="28">
        <v>710</v>
      </c>
    </row>
    <row r="708" spans="1:7" ht="15.75">
      <c r="A708" s="20" t="s">
        <v>1668</v>
      </c>
      <c r="B708" s="62"/>
      <c r="C708" s="62"/>
      <c r="D708" s="62"/>
      <c r="E708" s="52"/>
      <c r="F708" s="52"/>
      <c r="G708" s="52"/>
    </row>
    <row r="709" spans="1:7" ht="45">
      <c r="A709" s="24" t="s">
        <v>1669</v>
      </c>
      <c r="B709" s="25" t="s">
        <v>1670</v>
      </c>
      <c r="C709" s="25" t="s">
        <v>1670</v>
      </c>
      <c r="D709" s="25" t="s">
        <v>1338</v>
      </c>
      <c r="E709" s="52" t="s">
        <v>29</v>
      </c>
      <c r="F709" s="52" t="s">
        <v>163</v>
      </c>
      <c r="G709" s="28">
        <v>710</v>
      </c>
    </row>
    <row r="710" spans="1:7" ht="45">
      <c r="A710" s="24" t="s">
        <v>1671</v>
      </c>
      <c r="B710" s="25" t="s">
        <v>1672</v>
      </c>
      <c r="C710" s="25" t="s">
        <v>1672</v>
      </c>
      <c r="D710" s="25" t="s">
        <v>1338</v>
      </c>
      <c r="E710" s="52" t="s">
        <v>29</v>
      </c>
      <c r="F710" s="52" t="s">
        <v>163</v>
      </c>
      <c r="G710" s="28">
        <v>710</v>
      </c>
    </row>
    <row r="711" spans="1:7" ht="45">
      <c r="A711" s="24" t="s">
        <v>1673</v>
      </c>
      <c r="B711" s="25" t="s">
        <v>1674</v>
      </c>
      <c r="C711" s="25" t="s">
        <v>1674</v>
      </c>
      <c r="D711" s="25" t="s">
        <v>1338</v>
      </c>
      <c r="E711" s="52" t="s">
        <v>29</v>
      </c>
      <c r="F711" s="52" t="s">
        <v>163</v>
      </c>
      <c r="G711" s="28">
        <v>710</v>
      </c>
    </row>
    <row r="712" spans="1:7" ht="45">
      <c r="A712" s="24" t="s">
        <v>1675</v>
      </c>
      <c r="B712" s="25" t="s">
        <v>1676</v>
      </c>
      <c r="C712" s="25" t="s">
        <v>1676</v>
      </c>
      <c r="D712" s="25" t="s">
        <v>1338</v>
      </c>
      <c r="E712" s="52" t="s">
        <v>29</v>
      </c>
      <c r="F712" s="52" t="s">
        <v>163</v>
      </c>
      <c r="G712" s="28">
        <v>710</v>
      </c>
    </row>
    <row r="713" spans="1:7" ht="45">
      <c r="A713" s="24" t="s">
        <v>1677</v>
      </c>
      <c r="B713" s="25" t="s">
        <v>1678</v>
      </c>
      <c r="C713" s="25" t="s">
        <v>1678</v>
      </c>
      <c r="D713" s="25" t="s">
        <v>1338</v>
      </c>
      <c r="E713" s="52" t="s">
        <v>29</v>
      </c>
      <c r="F713" s="52" t="s">
        <v>163</v>
      </c>
      <c r="G713" s="28">
        <v>710</v>
      </c>
    </row>
    <row r="714" spans="1:7" ht="45">
      <c r="A714" s="24" t="s">
        <v>1679</v>
      </c>
      <c r="B714" s="25" t="s">
        <v>1680</v>
      </c>
      <c r="C714" s="25" t="s">
        <v>1680</v>
      </c>
      <c r="D714" s="25" t="s">
        <v>1338</v>
      </c>
      <c r="E714" s="52" t="s">
        <v>29</v>
      </c>
      <c r="F714" s="52" t="s">
        <v>163</v>
      </c>
      <c r="G714" s="28">
        <v>710</v>
      </c>
    </row>
    <row r="715" spans="1:7" ht="45">
      <c r="A715" s="24" t="s">
        <v>1681</v>
      </c>
      <c r="B715" s="25" t="s">
        <v>1682</v>
      </c>
      <c r="C715" s="25" t="s">
        <v>1682</v>
      </c>
      <c r="D715" s="25" t="s">
        <v>1338</v>
      </c>
      <c r="E715" s="52" t="s">
        <v>29</v>
      </c>
      <c r="F715" s="52" t="s">
        <v>163</v>
      </c>
      <c r="G715" s="28">
        <v>710</v>
      </c>
    </row>
    <row r="716" spans="1:7" ht="45">
      <c r="A716" s="24" t="s">
        <v>1683</v>
      </c>
      <c r="B716" s="25" t="s">
        <v>1684</v>
      </c>
      <c r="C716" s="25" t="s">
        <v>1684</v>
      </c>
      <c r="D716" s="25" t="s">
        <v>1338</v>
      </c>
      <c r="E716" s="52" t="s">
        <v>29</v>
      </c>
      <c r="F716" s="52" t="s">
        <v>163</v>
      </c>
      <c r="G716" s="28">
        <v>710</v>
      </c>
    </row>
    <row r="717" spans="1:7" ht="15.75">
      <c r="A717" s="20" t="s">
        <v>1685</v>
      </c>
      <c r="B717" s="62"/>
      <c r="C717" s="62"/>
      <c r="D717" s="62"/>
      <c r="E717" s="52"/>
      <c r="F717" s="52"/>
      <c r="G717" s="52"/>
    </row>
    <row r="718" spans="1:7" ht="45">
      <c r="A718" s="24" t="s">
        <v>1686</v>
      </c>
      <c r="B718" s="25" t="s">
        <v>1687</v>
      </c>
      <c r="C718" s="25" t="s">
        <v>1687</v>
      </c>
      <c r="D718" s="25" t="s">
        <v>1338</v>
      </c>
      <c r="E718" s="52" t="s">
        <v>29</v>
      </c>
      <c r="F718" s="52" t="s">
        <v>163</v>
      </c>
      <c r="G718" s="28">
        <v>710</v>
      </c>
    </row>
    <row r="719" spans="1:7" ht="30">
      <c r="A719" s="24" t="s">
        <v>1688</v>
      </c>
      <c r="B719" s="25" t="s">
        <v>1689</v>
      </c>
      <c r="C719" s="25" t="s">
        <v>1689</v>
      </c>
      <c r="D719" s="25" t="s">
        <v>159</v>
      </c>
      <c r="E719" s="52" t="s">
        <v>29</v>
      </c>
      <c r="F719" s="52" t="s">
        <v>101</v>
      </c>
      <c r="G719" s="28">
        <v>710</v>
      </c>
    </row>
    <row r="720" spans="1:7" ht="45">
      <c r="A720" s="24" t="s">
        <v>1690</v>
      </c>
      <c r="B720" s="25" t="s">
        <v>1691</v>
      </c>
      <c r="C720" s="25" t="s">
        <v>1691</v>
      </c>
      <c r="D720" s="25" t="s">
        <v>1338</v>
      </c>
      <c r="E720" s="52" t="s">
        <v>29</v>
      </c>
      <c r="F720" s="52" t="s">
        <v>163</v>
      </c>
      <c r="G720" s="28">
        <v>710</v>
      </c>
    </row>
    <row r="721" spans="1:7" ht="45">
      <c r="A721" s="24" t="s">
        <v>1692</v>
      </c>
      <c r="B721" s="25" t="s">
        <v>1693</v>
      </c>
      <c r="C721" s="25" t="s">
        <v>1693</v>
      </c>
      <c r="D721" s="25" t="s">
        <v>1338</v>
      </c>
      <c r="E721" s="52" t="s">
        <v>29</v>
      </c>
      <c r="F721" s="52" t="s">
        <v>514</v>
      </c>
      <c r="G721" s="28">
        <v>710</v>
      </c>
    </row>
    <row r="722" spans="1:7" ht="45">
      <c r="A722" s="24" t="s">
        <v>1694</v>
      </c>
      <c r="B722" s="25" t="s">
        <v>1695</v>
      </c>
      <c r="C722" s="25" t="s">
        <v>1695</v>
      </c>
      <c r="D722" s="25" t="s">
        <v>1338</v>
      </c>
      <c r="E722" s="52" t="s">
        <v>29</v>
      </c>
      <c r="F722" s="52" t="s">
        <v>163</v>
      </c>
      <c r="G722" s="28">
        <v>710</v>
      </c>
    </row>
    <row r="723" spans="1:7" ht="15.75">
      <c r="A723" s="20" t="s">
        <v>1696</v>
      </c>
      <c r="B723" s="62"/>
      <c r="C723" s="62"/>
      <c r="D723" s="62"/>
      <c r="E723" s="52"/>
      <c r="F723" s="52"/>
      <c r="G723" s="52"/>
    </row>
    <row r="724" spans="1:7" ht="45">
      <c r="A724" s="24" t="s">
        <v>1697</v>
      </c>
      <c r="B724" s="25" t="s">
        <v>1698</v>
      </c>
      <c r="C724" s="25" t="s">
        <v>1698</v>
      </c>
      <c r="D724" s="25" t="s">
        <v>1338</v>
      </c>
      <c r="E724" s="52" t="s">
        <v>29</v>
      </c>
      <c r="F724" s="52" t="s">
        <v>163</v>
      </c>
      <c r="G724" s="28">
        <v>710</v>
      </c>
    </row>
    <row r="725" spans="1:7" ht="45">
      <c r="A725" s="24" t="s">
        <v>1699</v>
      </c>
      <c r="B725" s="25" t="s">
        <v>1700</v>
      </c>
      <c r="C725" s="25" t="s">
        <v>1700</v>
      </c>
      <c r="D725" s="25" t="s">
        <v>1338</v>
      </c>
      <c r="E725" s="52" t="s">
        <v>29</v>
      </c>
      <c r="F725" s="52" t="s">
        <v>163</v>
      </c>
      <c r="G725" s="28">
        <v>710</v>
      </c>
    </row>
    <row r="726" spans="1:7" ht="45">
      <c r="A726" s="24" t="s">
        <v>1701</v>
      </c>
      <c r="B726" s="25" t="s">
        <v>1702</v>
      </c>
      <c r="C726" s="25" t="s">
        <v>1702</v>
      </c>
      <c r="D726" s="25" t="s">
        <v>1338</v>
      </c>
      <c r="E726" s="52" t="s">
        <v>29</v>
      </c>
      <c r="F726" s="52" t="s">
        <v>163</v>
      </c>
      <c r="G726" s="28">
        <v>710</v>
      </c>
    </row>
    <row r="727" spans="1:7" ht="45">
      <c r="A727" s="24" t="s">
        <v>1703</v>
      </c>
      <c r="B727" s="25" t="s">
        <v>1704</v>
      </c>
      <c r="C727" s="25" t="s">
        <v>1704</v>
      </c>
      <c r="D727" s="25" t="s">
        <v>1338</v>
      </c>
      <c r="E727" s="52" t="s">
        <v>29</v>
      </c>
      <c r="F727" s="52" t="s">
        <v>163</v>
      </c>
      <c r="G727" s="28">
        <v>710</v>
      </c>
    </row>
    <row r="728" spans="1:7" ht="45">
      <c r="A728" s="24" t="s">
        <v>1705</v>
      </c>
      <c r="B728" s="25" t="s">
        <v>1706</v>
      </c>
      <c r="C728" s="25" t="s">
        <v>1706</v>
      </c>
      <c r="D728" s="25" t="s">
        <v>1338</v>
      </c>
      <c r="E728" s="52" t="s">
        <v>29</v>
      </c>
      <c r="F728" s="52" t="s">
        <v>163</v>
      </c>
      <c r="G728" s="28">
        <v>710</v>
      </c>
    </row>
    <row r="729" spans="1:7" ht="45">
      <c r="A729" s="24" t="s">
        <v>1707</v>
      </c>
      <c r="B729" s="25" t="s">
        <v>1708</v>
      </c>
      <c r="C729" s="25" t="s">
        <v>1708</v>
      </c>
      <c r="D729" s="25" t="s">
        <v>1338</v>
      </c>
      <c r="E729" s="52" t="s">
        <v>29</v>
      </c>
      <c r="F729" s="52" t="s">
        <v>163</v>
      </c>
      <c r="G729" s="28">
        <v>710</v>
      </c>
    </row>
    <row r="730" spans="1:7" ht="45">
      <c r="A730" s="24" t="s">
        <v>1709</v>
      </c>
      <c r="B730" s="25" t="s">
        <v>1710</v>
      </c>
      <c r="C730" s="25" t="s">
        <v>1710</v>
      </c>
      <c r="D730" s="25" t="s">
        <v>1338</v>
      </c>
      <c r="E730" s="52" t="s">
        <v>29</v>
      </c>
      <c r="F730" s="52" t="s">
        <v>163</v>
      </c>
      <c r="G730" s="28">
        <v>710</v>
      </c>
    </row>
    <row r="731" spans="1:7" ht="30">
      <c r="A731" s="24" t="s">
        <v>1711</v>
      </c>
      <c r="B731" s="25" t="s">
        <v>1712</v>
      </c>
      <c r="C731" s="25" t="s">
        <v>1712</v>
      </c>
      <c r="D731" s="25" t="s">
        <v>159</v>
      </c>
      <c r="E731" s="52" t="s">
        <v>29</v>
      </c>
      <c r="F731" s="52" t="s">
        <v>101</v>
      </c>
      <c r="G731" s="28">
        <v>710</v>
      </c>
    </row>
    <row r="732" spans="1:7" ht="15.75">
      <c r="A732" s="20" t="s">
        <v>1713</v>
      </c>
      <c r="B732" s="62"/>
      <c r="C732" s="62"/>
      <c r="D732" s="62"/>
      <c r="E732" s="52"/>
      <c r="F732" s="52"/>
      <c r="G732" s="52"/>
    </row>
    <row r="733" spans="1:7" ht="30">
      <c r="A733" s="24" t="s">
        <v>1714</v>
      </c>
      <c r="B733" s="25" t="s">
        <v>1715</v>
      </c>
      <c r="C733" s="25" t="s">
        <v>1715</v>
      </c>
      <c r="D733" s="25" t="s">
        <v>159</v>
      </c>
      <c r="E733" s="52" t="s">
        <v>29</v>
      </c>
      <c r="F733" s="52" t="s">
        <v>163</v>
      </c>
      <c r="G733" s="28">
        <v>710</v>
      </c>
    </row>
    <row r="734" spans="1:7" ht="45">
      <c r="A734" s="24" t="s">
        <v>1716</v>
      </c>
      <c r="B734" s="25" t="s">
        <v>1717</v>
      </c>
      <c r="C734" s="25" t="s">
        <v>1717</v>
      </c>
      <c r="D734" s="25" t="s">
        <v>1338</v>
      </c>
      <c r="E734" s="52" t="s">
        <v>29</v>
      </c>
      <c r="F734" s="52" t="s">
        <v>163</v>
      </c>
      <c r="G734" s="28">
        <v>710</v>
      </c>
    </row>
    <row r="735" spans="1:7" ht="45">
      <c r="A735" s="24" t="s">
        <v>1718</v>
      </c>
      <c r="B735" s="25" t="s">
        <v>1719</v>
      </c>
      <c r="C735" s="25" t="s">
        <v>1719</v>
      </c>
      <c r="D735" s="25" t="s">
        <v>1338</v>
      </c>
      <c r="E735" s="52" t="s">
        <v>29</v>
      </c>
      <c r="F735" s="52" t="s">
        <v>163</v>
      </c>
      <c r="G735" s="28">
        <v>710</v>
      </c>
    </row>
    <row r="736" spans="1:7" ht="45">
      <c r="A736" s="24" t="s">
        <v>1720</v>
      </c>
      <c r="B736" s="25" t="s">
        <v>1721</v>
      </c>
      <c r="C736" s="25" t="s">
        <v>1721</v>
      </c>
      <c r="D736" s="25" t="s">
        <v>1338</v>
      </c>
      <c r="E736" s="52" t="s">
        <v>29</v>
      </c>
      <c r="F736" s="52" t="s">
        <v>163</v>
      </c>
      <c r="G736" s="28">
        <v>710</v>
      </c>
    </row>
    <row r="737" spans="1:7" ht="45">
      <c r="A737" s="24" t="s">
        <v>1722</v>
      </c>
      <c r="B737" s="25" t="s">
        <v>1723</v>
      </c>
      <c r="C737" s="25" t="s">
        <v>1723</v>
      </c>
      <c r="D737" s="25" t="s">
        <v>1338</v>
      </c>
      <c r="E737" s="52" t="s">
        <v>29</v>
      </c>
      <c r="F737" s="52" t="s">
        <v>163</v>
      </c>
      <c r="G737" s="28">
        <v>710</v>
      </c>
    </row>
    <row r="738" spans="1:7" ht="45">
      <c r="A738" s="24" t="s">
        <v>1724</v>
      </c>
      <c r="B738" s="25" t="s">
        <v>1725</v>
      </c>
      <c r="C738" s="25" t="s">
        <v>1725</v>
      </c>
      <c r="D738" s="25" t="s">
        <v>1338</v>
      </c>
      <c r="E738" s="52" t="s">
        <v>29</v>
      </c>
      <c r="F738" s="52" t="s">
        <v>163</v>
      </c>
      <c r="G738" s="28">
        <v>710</v>
      </c>
    </row>
    <row r="739" spans="1:7" ht="30">
      <c r="A739" s="24" t="s">
        <v>1726</v>
      </c>
      <c r="B739" s="25" t="s">
        <v>1727</v>
      </c>
      <c r="C739" s="25" t="s">
        <v>1727</v>
      </c>
      <c r="D739" s="25" t="s">
        <v>159</v>
      </c>
      <c r="E739" s="52" t="s">
        <v>29</v>
      </c>
      <c r="F739" s="52" t="s">
        <v>105</v>
      </c>
      <c r="G739" s="28">
        <v>710</v>
      </c>
    </row>
    <row r="740" spans="1:7" ht="45">
      <c r="A740" s="24" t="s">
        <v>1728</v>
      </c>
      <c r="B740" s="25" t="s">
        <v>1729</v>
      </c>
      <c r="C740" s="25" t="s">
        <v>1729</v>
      </c>
      <c r="D740" s="25" t="s">
        <v>1338</v>
      </c>
      <c r="E740" s="52" t="s">
        <v>29</v>
      </c>
      <c r="F740" s="52" t="s">
        <v>163</v>
      </c>
      <c r="G740" s="28">
        <v>710</v>
      </c>
    </row>
    <row r="741" spans="1:7" ht="30">
      <c r="A741" s="24" t="s">
        <v>1730</v>
      </c>
      <c r="B741" s="25" t="s">
        <v>1731</v>
      </c>
      <c r="C741" s="25" t="s">
        <v>1731</v>
      </c>
      <c r="D741" s="25" t="s">
        <v>159</v>
      </c>
      <c r="E741" s="52" t="s">
        <v>29</v>
      </c>
      <c r="F741" s="52" t="s">
        <v>105</v>
      </c>
      <c r="G741" s="28">
        <v>710</v>
      </c>
    </row>
    <row r="742" spans="1:7" ht="45">
      <c r="A742" s="24" t="s">
        <v>1732</v>
      </c>
      <c r="B742" s="25" t="s">
        <v>1733</v>
      </c>
      <c r="C742" s="25" t="s">
        <v>1733</v>
      </c>
      <c r="D742" s="25" t="s">
        <v>1338</v>
      </c>
      <c r="E742" s="52" t="s">
        <v>29</v>
      </c>
      <c r="F742" s="52" t="s">
        <v>514</v>
      </c>
      <c r="G742" s="28">
        <v>710</v>
      </c>
    </row>
    <row r="743" spans="1:7" ht="45">
      <c r="A743" s="24" t="s">
        <v>1734</v>
      </c>
      <c r="B743" s="25" t="s">
        <v>1735</v>
      </c>
      <c r="C743" s="25" t="s">
        <v>1735</v>
      </c>
      <c r="D743" s="25" t="s">
        <v>1338</v>
      </c>
      <c r="E743" s="52" t="s">
        <v>29</v>
      </c>
      <c r="F743" s="52" t="s">
        <v>163</v>
      </c>
      <c r="G743" s="28">
        <v>710</v>
      </c>
    </row>
    <row r="744" spans="1:7" ht="45">
      <c r="A744" s="24" t="s">
        <v>1736</v>
      </c>
      <c r="B744" s="25" t="s">
        <v>1737</v>
      </c>
      <c r="C744" s="25" t="s">
        <v>1737</v>
      </c>
      <c r="D744" s="25" t="s">
        <v>1338</v>
      </c>
      <c r="E744" s="52" t="s">
        <v>29</v>
      </c>
      <c r="F744" s="52" t="s">
        <v>163</v>
      </c>
      <c r="G744" s="28">
        <v>710</v>
      </c>
    </row>
    <row r="745" spans="1:7" ht="30">
      <c r="A745" s="24" t="s">
        <v>1738</v>
      </c>
      <c r="B745" s="25" t="s">
        <v>1739</v>
      </c>
      <c r="C745" s="25" t="s">
        <v>1739</v>
      </c>
      <c r="D745" s="25" t="s">
        <v>159</v>
      </c>
      <c r="E745" s="52" t="s">
        <v>29</v>
      </c>
      <c r="F745" s="52" t="s">
        <v>105</v>
      </c>
      <c r="G745" s="28">
        <v>710</v>
      </c>
    </row>
    <row r="746" spans="1:7" ht="45">
      <c r="A746" s="24" t="s">
        <v>1740</v>
      </c>
      <c r="B746" s="25" t="s">
        <v>1741</v>
      </c>
      <c r="C746" s="25" t="s">
        <v>1741</v>
      </c>
      <c r="D746" s="25" t="s">
        <v>1338</v>
      </c>
      <c r="E746" s="52" t="s">
        <v>29</v>
      </c>
      <c r="F746" s="52" t="s">
        <v>163</v>
      </c>
      <c r="G746" s="28">
        <v>710</v>
      </c>
    </row>
    <row r="747" spans="1:7" ht="45">
      <c r="A747" s="24" t="s">
        <v>1742</v>
      </c>
      <c r="B747" s="25" t="s">
        <v>1743</v>
      </c>
      <c r="C747" s="25" t="s">
        <v>1743</v>
      </c>
      <c r="D747" s="25" t="s">
        <v>1338</v>
      </c>
      <c r="E747" s="52" t="s">
        <v>29</v>
      </c>
      <c r="F747" s="52" t="s">
        <v>163</v>
      </c>
      <c r="G747" s="28">
        <v>710</v>
      </c>
    </row>
    <row r="748" spans="1:7" ht="45">
      <c r="A748" s="24" t="s">
        <v>1744</v>
      </c>
      <c r="B748" s="25" t="s">
        <v>1745</v>
      </c>
      <c r="C748" s="25" t="s">
        <v>1745</v>
      </c>
      <c r="D748" s="25" t="s">
        <v>1338</v>
      </c>
      <c r="E748" s="52" t="s">
        <v>29</v>
      </c>
      <c r="F748" s="52" t="s">
        <v>163</v>
      </c>
      <c r="G748" s="28">
        <v>710</v>
      </c>
    </row>
    <row r="749" spans="1:7" ht="45">
      <c r="A749" s="24" t="s">
        <v>1746</v>
      </c>
      <c r="B749" s="25" t="s">
        <v>1747</v>
      </c>
      <c r="C749" s="25" t="s">
        <v>1747</v>
      </c>
      <c r="D749" s="25" t="s">
        <v>1338</v>
      </c>
      <c r="E749" s="52" t="s">
        <v>29</v>
      </c>
      <c r="F749" s="52" t="s">
        <v>163</v>
      </c>
      <c r="G749" s="28">
        <v>710</v>
      </c>
    </row>
    <row r="750" spans="1:7" ht="30">
      <c r="A750" s="24" t="s">
        <v>1748</v>
      </c>
      <c r="B750" s="25" t="s">
        <v>1749</v>
      </c>
      <c r="C750" s="25" t="s">
        <v>1749</v>
      </c>
      <c r="D750" s="25" t="s">
        <v>159</v>
      </c>
      <c r="E750" s="52" t="s">
        <v>29</v>
      </c>
      <c r="F750" s="52" t="s">
        <v>163</v>
      </c>
      <c r="G750" s="28">
        <v>710</v>
      </c>
    </row>
    <row r="751" spans="1:7" ht="45">
      <c r="A751" s="24" t="s">
        <v>1750</v>
      </c>
      <c r="B751" s="25" t="s">
        <v>1751</v>
      </c>
      <c r="C751" s="25" t="s">
        <v>1751</v>
      </c>
      <c r="D751" s="25" t="s">
        <v>1338</v>
      </c>
      <c r="E751" s="52" t="s">
        <v>29</v>
      </c>
      <c r="F751" s="52" t="s">
        <v>163</v>
      </c>
      <c r="G751" s="28">
        <v>710</v>
      </c>
    </row>
    <row r="752" spans="1:7" ht="45">
      <c r="A752" s="24" t="s">
        <v>1752</v>
      </c>
      <c r="B752" s="25" t="s">
        <v>1753</v>
      </c>
      <c r="C752" s="25" t="s">
        <v>1753</v>
      </c>
      <c r="D752" s="25" t="s">
        <v>1338</v>
      </c>
      <c r="E752" s="52" t="s">
        <v>29</v>
      </c>
      <c r="F752" s="52" t="s">
        <v>163</v>
      </c>
      <c r="G752" s="28">
        <v>710</v>
      </c>
    </row>
    <row r="753" spans="1:7" ht="45">
      <c r="A753" s="24" t="s">
        <v>1754</v>
      </c>
      <c r="B753" s="25" t="s">
        <v>1755</v>
      </c>
      <c r="C753" s="25" t="s">
        <v>1755</v>
      </c>
      <c r="D753" s="25" t="s">
        <v>1338</v>
      </c>
      <c r="E753" s="52" t="s">
        <v>29</v>
      </c>
      <c r="F753" s="52" t="s">
        <v>163</v>
      </c>
      <c r="G753" s="28">
        <v>710</v>
      </c>
    </row>
    <row r="754" spans="1:7" ht="45">
      <c r="A754" s="24" t="s">
        <v>1756</v>
      </c>
      <c r="B754" s="25" t="s">
        <v>1757</v>
      </c>
      <c r="C754" s="25" t="s">
        <v>1757</v>
      </c>
      <c r="D754" s="25" t="s">
        <v>1338</v>
      </c>
      <c r="E754" s="52" t="s">
        <v>29</v>
      </c>
      <c r="F754" s="52" t="s">
        <v>163</v>
      </c>
      <c r="G754" s="28">
        <v>710</v>
      </c>
    </row>
    <row r="755" spans="1:7" ht="45">
      <c r="A755" s="24" t="s">
        <v>1758</v>
      </c>
      <c r="B755" s="25" t="s">
        <v>1759</v>
      </c>
      <c r="C755" s="25" t="s">
        <v>1759</v>
      </c>
      <c r="D755" s="25" t="s">
        <v>1338</v>
      </c>
      <c r="E755" s="52" t="s">
        <v>29</v>
      </c>
      <c r="F755" s="52" t="s">
        <v>163</v>
      </c>
      <c r="G755" s="28">
        <v>710</v>
      </c>
    </row>
    <row r="756" spans="1:7" ht="15.75">
      <c r="A756" s="20" t="s">
        <v>1760</v>
      </c>
      <c r="B756" s="62"/>
      <c r="C756" s="62"/>
      <c r="D756" s="62"/>
      <c r="E756" s="52"/>
      <c r="F756" s="52"/>
      <c r="G756" s="52"/>
    </row>
    <row r="757" spans="1:7" ht="45">
      <c r="A757" s="24" t="s">
        <v>1761</v>
      </c>
      <c r="B757" s="25" t="s">
        <v>1762</v>
      </c>
      <c r="C757" s="25" t="s">
        <v>1762</v>
      </c>
      <c r="D757" s="25" t="s">
        <v>1338</v>
      </c>
      <c r="E757" s="52" t="s">
        <v>29</v>
      </c>
      <c r="F757" s="52" t="s">
        <v>163</v>
      </c>
      <c r="G757" s="28">
        <v>710</v>
      </c>
    </row>
    <row r="758" spans="1:7" ht="45">
      <c r="A758" s="24" t="s">
        <v>1763</v>
      </c>
      <c r="B758" s="25" t="s">
        <v>1764</v>
      </c>
      <c r="C758" s="25" t="s">
        <v>1764</v>
      </c>
      <c r="D758" s="25" t="s">
        <v>1338</v>
      </c>
      <c r="E758" s="52" t="s">
        <v>29</v>
      </c>
      <c r="F758" s="52" t="s">
        <v>163</v>
      </c>
      <c r="G758" s="28">
        <v>710</v>
      </c>
    </row>
    <row r="759" spans="1:7" ht="45">
      <c r="A759" s="24" t="s">
        <v>1765</v>
      </c>
      <c r="B759" s="25" t="s">
        <v>1766</v>
      </c>
      <c r="C759" s="25" t="s">
        <v>1766</v>
      </c>
      <c r="D759" s="25" t="s">
        <v>1338</v>
      </c>
      <c r="E759" s="52" t="s">
        <v>29</v>
      </c>
      <c r="F759" s="52" t="s">
        <v>163</v>
      </c>
      <c r="G759" s="28">
        <v>710</v>
      </c>
    </row>
    <row r="760" spans="1:7" ht="45">
      <c r="A760" s="24" t="s">
        <v>1767</v>
      </c>
      <c r="B760" s="25" t="s">
        <v>1768</v>
      </c>
      <c r="C760" s="25" t="s">
        <v>1768</v>
      </c>
      <c r="D760" s="25" t="s">
        <v>1338</v>
      </c>
      <c r="E760" s="52" t="s">
        <v>29</v>
      </c>
      <c r="F760" s="52" t="s">
        <v>163</v>
      </c>
      <c r="G760" s="28">
        <v>710</v>
      </c>
    </row>
    <row r="761" spans="1:7" ht="45">
      <c r="A761" s="24" t="s">
        <v>1769</v>
      </c>
      <c r="B761" s="25" t="s">
        <v>1770</v>
      </c>
      <c r="C761" s="25" t="s">
        <v>1770</v>
      </c>
      <c r="D761" s="25" t="s">
        <v>1338</v>
      </c>
      <c r="E761" s="52" t="s">
        <v>29</v>
      </c>
      <c r="F761" s="52" t="s">
        <v>163</v>
      </c>
      <c r="G761" s="28">
        <v>710</v>
      </c>
    </row>
    <row r="762" spans="1:7" ht="45">
      <c r="A762" s="24" t="s">
        <v>1771</v>
      </c>
      <c r="B762" s="25" t="s">
        <v>1772</v>
      </c>
      <c r="C762" s="25" t="s">
        <v>1772</v>
      </c>
      <c r="D762" s="25" t="s">
        <v>1338</v>
      </c>
      <c r="E762" s="52" t="s">
        <v>29</v>
      </c>
      <c r="F762" s="52" t="s">
        <v>163</v>
      </c>
      <c r="G762" s="28">
        <v>710</v>
      </c>
    </row>
    <row r="763" spans="1:7" ht="45">
      <c r="A763" s="24" t="s">
        <v>1773</v>
      </c>
      <c r="B763" s="25" t="s">
        <v>1774</v>
      </c>
      <c r="C763" s="25" t="s">
        <v>1774</v>
      </c>
      <c r="D763" s="25" t="s">
        <v>1338</v>
      </c>
      <c r="E763" s="52" t="s">
        <v>29</v>
      </c>
      <c r="F763" s="52" t="s">
        <v>163</v>
      </c>
      <c r="G763" s="28">
        <v>710</v>
      </c>
    </row>
    <row r="764" spans="1:7" ht="45">
      <c r="A764" s="24" t="s">
        <v>1775</v>
      </c>
      <c r="B764" s="25" t="s">
        <v>1776</v>
      </c>
      <c r="C764" s="25" t="s">
        <v>1776</v>
      </c>
      <c r="D764" s="25" t="s">
        <v>1338</v>
      </c>
      <c r="E764" s="52" t="s">
        <v>29</v>
      </c>
      <c r="F764" s="52" t="s">
        <v>163</v>
      </c>
      <c r="G764" s="28">
        <v>710</v>
      </c>
    </row>
    <row r="765" spans="1:7" ht="45">
      <c r="A765" s="24" t="s">
        <v>1777</v>
      </c>
      <c r="B765" s="25" t="s">
        <v>1778</v>
      </c>
      <c r="C765" s="25" t="s">
        <v>1778</v>
      </c>
      <c r="D765" s="25" t="s">
        <v>1338</v>
      </c>
      <c r="E765" s="52" t="s">
        <v>29</v>
      </c>
      <c r="F765" s="52" t="s">
        <v>163</v>
      </c>
      <c r="G765" s="28">
        <v>710</v>
      </c>
    </row>
    <row r="766" spans="1:7" ht="45">
      <c r="A766" s="24" t="s">
        <v>1779</v>
      </c>
      <c r="B766" s="25" t="s">
        <v>1780</v>
      </c>
      <c r="C766" s="25" t="s">
        <v>1780</v>
      </c>
      <c r="D766" s="25" t="s">
        <v>1338</v>
      </c>
      <c r="E766" s="52" t="s">
        <v>29</v>
      </c>
      <c r="F766" s="52" t="s">
        <v>163</v>
      </c>
      <c r="G766" s="28">
        <v>710</v>
      </c>
    </row>
    <row r="767" spans="1:7" ht="45">
      <c r="A767" s="24" t="s">
        <v>1781</v>
      </c>
      <c r="B767" s="25" t="s">
        <v>1782</v>
      </c>
      <c r="C767" s="25" t="s">
        <v>1782</v>
      </c>
      <c r="D767" s="25" t="s">
        <v>1338</v>
      </c>
      <c r="E767" s="52" t="s">
        <v>29</v>
      </c>
      <c r="F767" s="52" t="s">
        <v>163</v>
      </c>
      <c r="G767" s="28">
        <v>710</v>
      </c>
    </row>
    <row r="768" spans="1:7" ht="45">
      <c r="A768" s="24" t="s">
        <v>1783</v>
      </c>
      <c r="B768" s="25" t="s">
        <v>1784</v>
      </c>
      <c r="C768" s="25" t="s">
        <v>1784</v>
      </c>
      <c r="D768" s="25" t="s">
        <v>1338</v>
      </c>
      <c r="E768" s="52" t="s">
        <v>29</v>
      </c>
      <c r="F768" s="52" t="s">
        <v>163</v>
      </c>
      <c r="G768" s="28">
        <v>710</v>
      </c>
    </row>
    <row r="769" spans="1:7" ht="45">
      <c r="A769" s="24" t="s">
        <v>1785</v>
      </c>
      <c r="B769" s="25" t="s">
        <v>1786</v>
      </c>
      <c r="C769" s="25" t="s">
        <v>1786</v>
      </c>
      <c r="D769" s="25" t="s">
        <v>1338</v>
      </c>
      <c r="E769" s="52" t="s">
        <v>29</v>
      </c>
      <c r="F769" s="52" t="s">
        <v>163</v>
      </c>
      <c r="G769" s="28">
        <v>710</v>
      </c>
    </row>
    <row r="770" spans="1:7" ht="45">
      <c r="A770" s="24" t="s">
        <v>1787</v>
      </c>
      <c r="B770" s="25" t="s">
        <v>1788</v>
      </c>
      <c r="C770" s="25" t="s">
        <v>1788</v>
      </c>
      <c r="D770" s="25" t="s">
        <v>1338</v>
      </c>
      <c r="E770" s="52" t="s">
        <v>29</v>
      </c>
      <c r="F770" s="52" t="s">
        <v>163</v>
      </c>
      <c r="G770" s="28">
        <v>710</v>
      </c>
    </row>
    <row r="771" spans="1:7" ht="45">
      <c r="A771" s="24" t="s">
        <v>1789</v>
      </c>
      <c r="B771" s="25" t="s">
        <v>1790</v>
      </c>
      <c r="C771" s="25" t="s">
        <v>1790</v>
      </c>
      <c r="D771" s="25" t="s">
        <v>1338</v>
      </c>
      <c r="E771" s="52" t="s">
        <v>29</v>
      </c>
      <c r="F771" s="52" t="s">
        <v>163</v>
      </c>
      <c r="G771" s="28">
        <v>710</v>
      </c>
    </row>
    <row r="772" spans="1:7" ht="15.75">
      <c r="A772" s="20" t="s">
        <v>1791</v>
      </c>
      <c r="B772" s="62"/>
      <c r="C772" s="62"/>
      <c r="D772" s="62"/>
      <c r="E772" s="52"/>
      <c r="F772" s="52"/>
      <c r="G772" s="52"/>
    </row>
    <row r="773" spans="1:7" ht="45">
      <c r="A773" s="24" t="s">
        <v>1792</v>
      </c>
      <c r="B773" s="25" t="s">
        <v>1793</v>
      </c>
      <c r="C773" s="25" t="s">
        <v>1793</v>
      </c>
      <c r="D773" s="25" t="s">
        <v>1338</v>
      </c>
      <c r="E773" s="52" t="s">
        <v>29</v>
      </c>
      <c r="F773" s="52" t="s">
        <v>163</v>
      </c>
      <c r="G773" s="28">
        <v>710</v>
      </c>
    </row>
    <row r="774" spans="1:7" ht="45">
      <c r="A774" s="24" t="s">
        <v>1794</v>
      </c>
      <c r="B774" s="25" t="s">
        <v>1795</v>
      </c>
      <c r="C774" s="25" t="s">
        <v>1795</v>
      </c>
      <c r="D774" s="25" t="s">
        <v>1338</v>
      </c>
      <c r="E774" s="52" t="s">
        <v>29</v>
      </c>
      <c r="F774" s="52" t="s">
        <v>163</v>
      </c>
      <c r="G774" s="28">
        <v>710</v>
      </c>
    </row>
    <row r="775" spans="1:7" ht="45">
      <c r="A775" s="24" t="s">
        <v>1796</v>
      </c>
      <c r="B775" s="25" t="s">
        <v>1797</v>
      </c>
      <c r="C775" s="25" t="s">
        <v>1797</v>
      </c>
      <c r="D775" s="25" t="s">
        <v>1338</v>
      </c>
      <c r="E775" s="52" t="s">
        <v>29</v>
      </c>
      <c r="F775" s="52" t="s">
        <v>163</v>
      </c>
      <c r="G775" s="28">
        <v>710</v>
      </c>
    </row>
    <row r="776" spans="1:7" ht="45">
      <c r="A776" s="24" t="s">
        <v>1798</v>
      </c>
      <c r="B776" s="25" t="s">
        <v>1799</v>
      </c>
      <c r="C776" s="25" t="s">
        <v>1799</v>
      </c>
      <c r="D776" s="25" t="s">
        <v>1338</v>
      </c>
      <c r="E776" s="52" t="s">
        <v>29</v>
      </c>
      <c r="F776" s="52" t="s">
        <v>163</v>
      </c>
      <c r="G776" s="28">
        <v>710</v>
      </c>
    </row>
    <row r="777" spans="1:7" ht="45">
      <c r="A777" s="24" t="s">
        <v>1800</v>
      </c>
      <c r="B777" s="25" t="s">
        <v>1801</v>
      </c>
      <c r="C777" s="25" t="s">
        <v>1801</v>
      </c>
      <c r="D777" s="25" t="s">
        <v>1338</v>
      </c>
      <c r="E777" s="52" t="s">
        <v>29</v>
      </c>
      <c r="F777" s="52" t="s">
        <v>163</v>
      </c>
      <c r="G777" s="28">
        <v>710</v>
      </c>
    </row>
    <row r="778" spans="1:7" ht="45">
      <c r="A778" s="24" t="s">
        <v>1802</v>
      </c>
      <c r="B778" s="25" t="s">
        <v>1803</v>
      </c>
      <c r="C778" s="25" t="s">
        <v>1803</v>
      </c>
      <c r="D778" s="25" t="s">
        <v>1338</v>
      </c>
      <c r="E778" s="52" t="s">
        <v>29</v>
      </c>
      <c r="F778" s="52" t="s">
        <v>163</v>
      </c>
      <c r="G778" s="28">
        <v>710</v>
      </c>
    </row>
    <row r="779" spans="1:7" ht="45">
      <c r="A779" s="24" t="s">
        <v>1804</v>
      </c>
      <c r="B779" s="25" t="s">
        <v>1805</v>
      </c>
      <c r="C779" s="25" t="s">
        <v>1805</v>
      </c>
      <c r="D779" s="25" t="s">
        <v>1338</v>
      </c>
      <c r="E779" s="52" t="s">
        <v>29</v>
      </c>
      <c r="F779" s="52" t="s">
        <v>163</v>
      </c>
      <c r="G779" s="28">
        <v>710</v>
      </c>
    </row>
    <row r="780" spans="1:7" ht="45">
      <c r="A780" s="24" t="s">
        <v>1806</v>
      </c>
      <c r="B780" s="25" t="s">
        <v>1807</v>
      </c>
      <c r="C780" s="25" t="s">
        <v>1807</v>
      </c>
      <c r="D780" s="25" t="s">
        <v>1338</v>
      </c>
      <c r="E780" s="52" t="s">
        <v>29</v>
      </c>
      <c r="F780" s="52" t="s">
        <v>163</v>
      </c>
      <c r="G780" s="28">
        <v>710</v>
      </c>
    </row>
    <row r="781" spans="1:7" ht="45">
      <c r="A781" s="24" t="s">
        <v>1808</v>
      </c>
      <c r="B781" s="25" t="s">
        <v>1809</v>
      </c>
      <c r="C781" s="25" t="s">
        <v>1809</v>
      </c>
      <c r="D781" s="25" t="s">
        <v>1338</v>
      </c>
      <c r="E781" s="52" t="s">
        <v>29</v>
      </c>
      <c r="F781" s="52" t="s">
        <v>163</v>
      </c>
      <c r="G781" s="28">
        <v>710</v>
      </c>
    </row>
    <row r="782" spans="1:7" ht="45">
      <c r="A782" s="24" t="s">
        <v>1810</v>
      </c>
      <c r="B782" s="25" t="s">
        <v>1811</v>
      </c>
      <c r="C782" s="25" t="s">
        <v>1811</v>
      </c>
      <c r="D782" s="25" t="s">
        <v>1338</v>
      </c>
      <c r="E782" s="52" t="s">
        <v>29</v>
      </c>
      <c r="F782" s="52" t="s">
        <v>163</v>
      </c>
      <c r="G782" s="28">
        <v>710</v>
      </c>
    </row>
    <row r="783" spans="1:7" ht="45">
      <c r="A783" s="24" t="s">
        <v>1812</v>
      </c>
      <c r="B783" s="25" t="s">
        <v>1813</v>
      </c>
      <c r="C783" s="25" t="s">
        <v>1813</v>
      </c>
      <c r="D783" s="25" t="s">
        <v>1338</v>
      </c>
      <c r="E783" s="52" t="s">
        <v>29</v>
      </c>
      <c r="F783" s="52" t="s">
        <v>163</v>
      </c>
      <c r="G783" s="28">
        <v>710</v>
      </c>
    </row>
    <row r="784" spans="1:7" ht="30">
      <c r="A784" s="24" t="s">
        <v>1814</v>
      </c>
      <c r="B784" s="25" t="s">
        <v>1815</v>
      </c>
      <c r="C784" s="25" t="s">
        <v>1815</v>
      </c>
      <c r="D784" s="25" t="s">
        <v>159</v>
      </c>
      <c r="E784" s="52" t="s">
        <v>29</v>
      </c>
      <c r="F784" s="52" t="s">
        <v>163</v>
      </c>
      <c r="G784" s="28">
        <v>710</v>
      </c>
    </row>
    <row r="785" spans="1:7" ht="30">
      <c r="A785" s="24" t="s">
        <v>1816</v>
      </c>
      <c r="B785" s="25" t="s">
        <v>1817</v>
      </c>
      <c r="C785" s="25" t="s">
        <v>1817</v>
      </c>
      <c r="D785" s="25" t="s">
        <v>159</v>
      </c>
      <c r="E785" s="52" t="s">
        <v>29</v>
      </c>
      <c r="F785" s="52" t="s">
        <v>105</v>
      </c>
      <c r="G785" s="28">
        <v>710</v>
      </c>
    </row>
    <row r="786" spans="1:7" ht="45">
      <c r="A786" s="24" t="s">
        <v>1818</v>
      </c>
      <c r="B786" s="25" t="s">
        <v>1819</v>
      </c>
      <c r="C786" s="25" t="s">
        <v>1819</v>
      </c>
      <c r="D786" s="25" t="s">
        <v>1338</v>
      </c>
      <c r="E786" s="52" t="s">
        <v>29</v>
      </c>
      <c r="F786" s="52" t="s">
        <v>163</v>
      </c>
      <c r="G786" s="28">
        <v>710</v>
      </c>
    </row>
    <row r="787" spans="1:7" ht="45">
      <c r="A787" s="24" t="s">
        <v>1820</v>
      </c>
      <c r="B787" s="25" t="s">
        <v>1821</v>
      </c>
      <c r="C787" s="25" t="s">
        <v>1821</v>
      </c>
      <c r="D787" s="25" t="s">
        <v>1338</v>
      </c>
      <c r="E787" s="52" t="s">
        <v>29</v>
      </c>
      <c r="F787" s="52" t="s">
        <v>163</v>
      </c>
      <c r="G787" s="28">
        <v>710</v>
      </c>
    </row>
    <row r="788" spans="1:7" ht="45">
      <c r="A788" s="24" t="s">
        <v>1822</v>
      </c>
      <c r="B788" s="25" t="s">
        <v>1823</v>
      </c>
      <c r="C788" s="25" t="s">
        <v>1823</v>
      </c>
      <c r="D788" s="25" t="s">
        <v>1338</v>
      </c>
      <c r="E788" s="52" t="s">
        <v>29</v>
      </c>
      <c r="F788" s="52" t="s">
        <v>163</v>
      </c>
      <c r="G788" s="28">
        <v>710</v>
      </c>
    </row>
    <row r="789" spans="1:7" ht="45">
      <c r="A789" s="24" t="s">
        <v>1824</v>
      </c>
      <c r="B789" s="25" t="s">
        <v>1825</v>
      </c>
      <c r="C789" s="25" t="s">
        <v>1825</v>
      </c>
      <c r="D789" s="25" t="s">
        <v>1338</v>
      </c>
      <c r="E789" s="52" t="s">
        <v>29</v>
      </c>
      <c r="F789" s="52" t="s">
        <v>163</v>
      </c>
      <c r="G789" s="28">
        <v>710</v>
      </c>
    </row>
    <row r="790" spans="1:7" ht="45">
      <c r="A790" s="24" t="s">
        <v>1826</v>
      </c>
      <c r="B790" s="25" t="s">
        <v>1827</v>
      </c>
      <c r="C790" s="25" t="s">
        <v>1827</v>
      </c>
      <c r="D790" s="25" t="s">
        <v>1338</v>
      </c>
      <c r="E790" s="52" t="s">
        <v>29</v>
      </c>
      <c r="F790" s="52" t="s">
        <v>163</v>
      </c>
      <c r="G790" s="28">
        <v>710</v>
      </c>
    </row>
    <row r="791" spans="1:7" ht="45">
      <c r="A791" s="24" t="s">
        <v>1828</v>
      </c>
      <c r="B791" s="25" t="s">
        <v>1829</v>
      </c>
      <c r="C791" s="25" t="s">
        <v>1829</v>
      </c>
      <c r="D791" s="25" t="s">
        <v>1338</v>
      </c>
      <c r="E791" s="52" t="s">
        <v>29</v>
      </c>
      <c r="F791" s="52" t="s">
        <v>163</v>
      </c>
      <c r="G791" s="28">
        <v>710</v>
      </c>
    </row>
    <row r="792" spans="1:7" ht="45">
      <c r="A792" s="24" t="s">
        <v>1830</v>
      </c>
      <c r="B792" s="25" t="s">
        <v>1831</v>
      </c>
      <c r="C792" s="25" t="s">
        <v>1831</v>
      </c>
      <c r="D792" s="25" t="s">
        <v>1338</v>
      </c>
      <c r="E792" s="52" t="s">
        <v>29</v>
      </c>
      <c r="F792" s="52" t="s">
        <v>163</v>
      </c>
      <c r="G792" s="28">
        <v>710</v>
      </c>
    </row>
    <row r="793" spans="1:7" ht="45">
      <c r="A793" s="24" t="s">
        <v>1832</v>
      </c>
      <c r="B793" s="25" t="s">
        <v>1833</v>
      </c>
      <c r="C793" s="25" t="s">
        <v>1833</v>
      </c>
      <c r="D793" s="25" t="s">
        <v>1338</v>
      </c>
      <c r="E793" s="52" t="s">
        <v>29</v>
      </c>
      <c r="F793" s="52" t="s">
        <v>163</v>
      </c>
      <c r="G793" s="28">
        <v>710</v>
      </c>
    </row>
    <row r="794" spans="1:7" ht="15.75">
      <c r="A794" s="20" t="s">
        <v>1834</v>
      </c>
      <c r="B794" s="62"/>
      <c r="C794" s="62"/>
      <c r="D794" s="62"/>
      <c r="E794" s="52"/>
      <c r="F794" s="52"/>
      <c r="G794" s="52"/>
    </row>
    <row r="795" spans="1:7" ht="45">
      <c r="A795" s="24" t="s">
        <v>1835</v>
      </c>
      <c r="B795" s="25" t="s">
        <v>1836</v>
      </c>
      <c r="C795" s="25" t="s">
        <v>1836</v>
      </c>
      <c r="D795" s="25" t="s">
        <v>1338</v>
      </c>
      <c r="E795" s="52" t="s">
        <v>29</v>
      </c>
      <c r="F795" s="52" t="s">
        <v>163</v>
      </c>
      <c r="G795" s="28">
        <v>710</v>
      </c>
    </row>
    <row r="796" spans="1:7" ht="45">
      <c r="A796" s="24" t="s">
        <v>1837</v>
      </c>
      <c r="B796" s="25" t="s">
        <v>1838</v>
      </c>
      <c r="C796" s="25" t="s">
        <v>1838</v>
      </c>
      <c r="D796" s="25" t="s">
        <v>1338</v>
      </c>
      <c r="E796" s="52" t="s">
        <v>29</v>
      </c>
      <c r="F796" s="52" t="s">
        <v>163</v>
      </c>
      <c r="G796" s="28">
        <v>710</v>
      </c>
    </row>
    <row r="797" spans="1:7" ht="45">
      <c r="A797" s="24" t="s">
        <v>1839</v>
      </c>
      <c r="B797" s="25" t="s">
        <v>1840</v>
      </c>
      <c r="C797" s="25" t="s">
        <v>1840</v>
      </c>
      <c r="D797" s="25" t="s">
        <v>1338</v>
      </c>
      <c r="E797" s="52" t="s">
        <v>29</v>
      </c>
      <c r="F797" s="52" t="s">
        <v>163</v>
      </c>
      <c r="G797" s="28">
        <v>710</v>
      </c>
    </row>
    <row r="798" spans="1:7" ht="45">
      <c r="A798" s="24" t="s">
        <v>1841</v>
      </c>
      <c r="B798" s="25" t="s">
        <v>1842</v>
      </c>
      <c r="C798" s="25" t="s">
        <v>1842</v>
      </c>
      <c r="D798" s="25" t="s">
        <v>1338</v>
      </c>
      <c r="E798" s="52" t="s">
        <v>29</v>
      </c>
      <c r="F798" s="52" t="s">
        <v>163</v>
      </c>
      <c r="G798" s="28">
        <v>710</v>
      </c>
    </row>
    <row r="799" spans="1:7" ht="45">
      <c r="A799" s="24" t="s">
        <v>1843</v>
      </c>
      <c r="B799" s="25" t="s">
        <v>1844</v>
      </c>
      <c r="C799" s="25" t="s">
        <v>1844</v>
      </c>
      <c r="D799" s="25" t="s">
        <v>1338</v>
      </c>
      <c r="E799" s="52" t="s">
        <v>29</v>
      </c>
      <c r="F799" s="52" t="s">
        <v>163</v>
      </c>
      <c r="G799" s="28">
        <v>710</v>
      </c>
    </row>
    <row r="800" spans="1:7" ht="45">
      <c r="A800" s="24" t="s">
        <v>1845</v>
      </c>
      <c r="B800" s="25" t="s">
        <v>1846</v>
      </c>
      <c r="C800" s="25" t="s">
        <v>1846</v>
      </c>
      <c r="D800" s="25" t="s">
        <v>1338</v>
      </c>
      <c r="E800" s="52" t="s">
        <v>29</v>
      </c>
      <c r="F800" s="52" t="s">
        <v>163</v>
      </c>
      <c r="G800" s="28">
        <v>710</v>
      </c>
    </row>
    <row r="801" spans="1:7" ht="45">
      <c r="A801" s="24" t="s">
        <v>1847</v>
      </c>
      <c r="B801" s="25" t="s">
        <v>1848</v>
      </c>
      <c r="C801" s="25" t="s">
        <v>1848</v>
      </c>
      <c r="D801" s="25" t="s">
        <v>1338</v>
      </c>
      <c r="E801" s="52" t="s">
        <v>29</v>
      </c>
      <c r="F801" s="52" t="s">
        <v>163</v>
      </c>
      <c r="G801" s="28">
        <v>710</v>
      </c>
    </row>
    <row r="802" spans="1:7" ht="15.75">
      <c r="A802" s="20" t="s">
        <v>1849</v>
      </c>
      <c r="B802" s="62"/>
      <c r="C802" s="62"/>
      <c r="D802" s="62"/>
      <c r="E802" s="52"/>
      <c r="F802" s="52"/>
      <c r="G802" s="52"/>
    </row>
    <row r="803" spans="1:7" ht="30">
      <c r="A803" s="24" t="s">
        <v>1850</v>
      </c>
      <c r="B803" s="25" t="s">
        <v>1851</v>
      </c>
      <c r="C803" s="25" t="s">
        <v>1851</v>
      </c>
      <c r="D803" s="25" t="s">
        <v>159</v>
      </c>
      <c r="E803" s="52" t="s">
        <v>29</v>
      </c>
      <c r="F803" s="52" t="s">
        <v>1434</v>
      </c>
      <c r="G803" s="28">
        <v>710</v>
      </c>
    </row>
    <row r="804" spans="1:7" ht="30">
      <c r="A804" s="24" t="s">
        <v>1852</v>
      </c>
      <c r="B804" s="25" t="s">
        <v>1853</v>
      </c>
      <c r="C804" s="25" t="s">
        <v>1853</v>
      </c>
      <c r="D804" s="25" t="s">
        <v>159</v>
      </c>
      <c r="E804" s="52" t="s">
        <v>29</v>
      </c>
      <c r="F804" s="52" t="s">
        <v>205</v>
      </c>
      <c r="G804" s="28">
        <v>710</v>
      </c>
    </row>
    <row r="805" spans="1:7" ht="30">
      <c r="A805" s="24" t="s">
        <v>1854</v>
      </c>
      <c r="B805" s="25" t="s">
        <v>1855</v>
      </c>
      <c r="C805" s="25" t="s">
        <v>1855</v>
      </c>
      <c r="D805" s="25" t="s">
        <v>159</v>
      </c>
      <c r="E805" s="52" t="s">
        <v>29</v>
      </c>
      <c r="F805" s="52" t="s">
        <v>163</v>
      </c>
      <c r="G805" s="28">
        <v>710</v>
      </c>
    </row>
    <row r="806" spans="1:7" ht="30">
      <c r="A806" s="24" t="s">
        <v>1856</v>
      </c>
      <c r="B806" s="25" t="s">
        <v>1857</v>
      </c>
      <c r="C806" s="25" t="s">
        <v>1857</v>
      </c>
      <c r="D806" s="25" t="s">
        <v>159</v>
      </c>
      <c r="E806" s="52" t="s">
        <v>29</v>
      </c>
      <c r="F806" s="52" t="s">
        <v>105</v>
      </c>
      <c r="G806" s="28">
        <v>710</v>
      </c>
    </row>
    <row r="807" spans="1:7" ht="30">
      <c r="A807" s="24" t="s">
        <v>1858</v>
      </c>
      <c r="B807" s="25" t="s">
        <v>1859</v>
      </c>
      <c r="C807" s="25" t="s">
        <v>1859</v>
      </c>
      <c r="D807" s="25" t="s">
        <v>159</v>
      </c>
      <c r="E807" s="52" t="s">
        <v>29</v>
      </c>
      <c r="F807" s="52" t="s">
        <v>163</v>
      </c>
      <c r="G807" s="28">
        <v>710</v>
      </c>
    </row>
    <row r="808" spans="1:7" ht="30">
      <c r="A808" s="24" t="s">
        <v>1860</v>
      </c>
      <c r="B808" s="25" t="s">
        <v>1861</v>
      </c>
      <c r="C808" s="25" t="s">
        <v>1861</v>
      </c>
      <c r="D808" s="25" t="s">
        <v>159</v>
      </c>
      <c r="E808" s="52" t="s">
        <v>29</v>
      </c>
      <c r="F808" s="52" t="s">
        <v>163</v>
      </c>
      <c r="G808" s="28">
        <v>710</v>
      </c>
    </row>
    <row r="809" spans="1:7" ht="15.75">
      <c r="A809" s="20" t="s">
        <v>1862</v>
      </c>
      <c r="B809" s="62"/>
      <c r="C809" s="62"/>
      <c r="D809" s="62"/>
      <c r="E809" s="52"/>
      <c r="F809" s="52"/>
      <c r="G809" s="52"/>
    </row>
    <row r="810" spans="1:7" ht="30">
      <c r="A810" s="24" t="s">
        <v>1863</v>
      </c>
      <c r="B810" s="25" t="s">
        <v>1864</v>
      </c>
      <c r="C810" s="25" t="s">
        <v>1864</v>
      </c>
      <c r="D810" s="25" t="s">
        <v>159</v>
      </c>
      <c r="E810" s="52" t="s">
        <v>29</v>
      </c>
      <c r="F810" s="52" t="s">
        <v>163</v>
      </c>
      <c r="G810" s="28">
        <v>710</v>
      </c>
    </row>
    <row r="811" spans="1:7" ht="45">
      <c r="A811" s="24" t="s">
        <v>1865</v>
      </c>
      <c r="B811" s="25" t="s">
        <v>1866</v>
      </c>
      <c r="C811" s="25" t="s">
        <v>1866</v>
      </c>
      <c r="D811" s="25" t="s">
        <v>159</v>
      </c>
      <c r="E811" s="52" t="s">
        <v>29</v>
      </c>
      <c r="F811" s="52" t="s">
        <v>163</v>
      </c>
      <c r="G811" s="28">
        <v>710</v>
      </c>
    </row>
    <row r="812" spans="1:7" ht="15.75">
      <c r="A812" s="20" t="s">
        <v>1867</v>
      </c>
      <c r="B812" s="21"/>
      <c r="C812" s="21"/>
      <c r="D812" s="21"/>
      <c r="E812" s="52"/>
      <c r="F812" s="52"/>
      <c r="G812" s="52"/>
    </row>
    <row r="813" spans="1:7" ht="15">
      <c r="A813" s="29" t="s">
        <v>1868</v>
      </c>
      <c r="B813" s="26" t="s">
        <v>1869</v>
      </c>
      <c r="C813" s="26" t="s">
        <v>1870</v>
      </c>
      <c r="D813" s="26" t="s">
        <v>159</v>
      </c>
      <c r="E813" s="52" t="s">
        <v>29</v>
      </c>
      <c r="F813" s="52" t="s">
        <v>30</v>
      </c>
      <c r="G813" s="28">
        <v>640</v>
      </c>
    </row>
    <row r="814" spans="1:7" ht="15">
      <c r="A814" s="24" t="s">
        <v>1871</v>
      </c>
      <c r="B814" s="25" t="s">
        <v>1872</v>
      </c>
      <c r="C814" s="25" t="s">
        <v>1873</v>
      </c>
      <c r="D814" s="25" t="s">
        <v>159</v>
      </c>
      <c r="E814" s="52" t="s">
        <v>29</v>
      </c>
      <c r="F814" s="52" t="s">
        <v>30</v>
      </c>
      <c r="G814" s="28">
        <v>640</v>
      </c>
    </row>
    <row r="815" spans="1:7" ht="30">
      <c r="A815" s="24" t="s">
        <v>1874</v>
      </c>
      <c r="B815" s="25" t="s">
        <v>1875</v>
      </c>
      <c r="C815" s="25" t="s">
        <v>1876</v>
      </c>
      <c r="D815" s="25" t="s">
        <v>159</v>
      </c>
      <c r="E815" s="52" t="s">
        <v>29</v>
      </c>
      <c r="F815" s="52" t="s">
        <v>403</v>
      </c>
      <c r="G815" s="28">
        <v>640</v>
      </c>
    </row>
    <row r="816" spans="1:7" ht="30">
      <c r="A816" s="24" t="s">
        <v>1877</v>
      </c>
      <c r="B816" s="25" t="s">
        <v>1878</v>
      </c>
      <c r="C816" s="25" t="s">
        <v>1879</v>
      </c>
      <c r="D816" s="25" t="s">
        <v>159</v>
      </c>
      <c r="E816" s="52" t="s">
        <v>29</v>
      </c>
      <c r="F816" s="52" t="s">
        <v>105</v>
      </c>
      <c r="G816" s="28">
        <v>1540</v>
      </c>
    </row>
    <row r="817" spans="1:7" ht="30">
      <c r="A817" s="24" t="s">
        <v>1880</v>
      </c>
      <c r="B817" s="25" t="s">
        <v>1881</v>
      </c>
      <c r="C817" s="25" t="s">
        <v>1882</v>
      </c>
      <c r="D817" s="25" t="s">
        <v>159</v>
      </c>
      <c r="E817" s="52" t="s">
        <v>29</v>
      </c>
      <c r="F817" s="52" t="s">
        <v>163</v>
      </c>
      <c r="G817" s="28">
        <v>790</v>
      </c>
    </row>
    <row r="818" spans="1:7" ht="30">
      <c r="A818" s="24" t="s">
        <v>1883</v>
      </c>
      <c r="B818" s="25" t="s">
        <v>1884</v>
      </c>
      <c r="C818" s="25" t="s">
        <v>1885</v>
      </c>
      <c r="D818" s="25" t="s">
        <v>159</v>
      </c>
      <c r="E818" s="52" t="s">
        <v>29</v>
      </c>
      <c r="F818" s="52" t="s">
        <v>105</v>
      </c>
      <c r="G818" s="28">
        <v>790</v>
      </c>
    </row>
    <row r="819" spans="1:7" ht="15">
      <c r="A819" s="24" t="s">
        <v>1886</v>
      </c>
      <c r="B819" s="25" t="s">
        <v>1887</v>
      </c>
      <c r="C819" s="25" t="s">
        <v>1888</v>
      </c>
      <c r="D819" s="25" t="s">
        <v>159</v>
      </c>
      <c r="E819" s="52" t="s">
        <v>100</v>
      </c>
      <c r="F819" s="52" t="s">
        <v>105</v>
      </c>
      <c r="G819" s="28">
        <v>760</v>
      </c>
    </row>
    <row r="820" spans="1:7" ht="30">
      <c r="A820" s="24" t="s">
        <v>1889</v>
      </c>
      <c r="B820" s="25" t="s">
        <v>1890</v>
      </c>
      <c r="C820" s="25" t="s">
        <v>1891</v>
      </c>
      <c r="D820" s="25" t="s">
        <v>159</v>
      </c>
      <c r="E820" s="52" t="s">
        <v>29</v>
      </c>
      <c r="F820" s="52" t="s">
        <v>205</v>
      </c>
      <c r="G820" s="28">
        <v>1370</v>
      </c>
    </row>
    <row r="821" spans="1:7" ht="30">
      <c r="A821" s="24" t="s">
        <v>1892</v>
      </c>
      <c r="B821" s="25" t="s">
        <v>1893</v>
      </c>
      <c r="C821" s="25" t="s">
        <v>1894</v>
      </c>
      <c r="D821" s="25" t="s">
        <v>159</v>
      </c>
      <c r="E821" s="52" t="s">
        <v>49</v>
      </c>
      <c r="F821" s="52" t="s">
        <v>105</v>
      </c>
      <c r="G821" s="28">
        <v>1530</v>
      </c>
    </row>
    <row r="822" spans="1:7" ht="15">
      <c r="A822" s="24" t="s">
        <v>1895</v>
      </c>
      <c r="B822" s="25" t="s">
        <v>1896</v>
      </c>
      <c r="C822" s="25" t="s">
        <v>1897</v>
      </c>
      <c r="D822" s="25" t="s">
        <v>159</v>
      </c>
      <c r="E822" s="52" t="s">
        <v>29</v>
      </c>
      <c r="F822" s="52" t="s">
        <v>514</v>
      </c>
      <c r="G822" s="28">
        <v>1060</v>
      </c>
    </row>
    <row r="823" spans="1:7" ht="15">
      <c r="A823" s="24" t="s">
        <v>1898</v>
      </c>
      <c r="B823" s="25" t="s">
        <v>1899</v>
      </c>
      <c r="C823" s="25" t="s">
        <v>1900</v>
      </c>
      <c r="D823" s="25" t="s">
        <v>159</v>
      </c>
      <c r="E823" s="52" t="s">
        <v>29</v>
      </c>
      <c r="F823" s="52" t="s">
        <v>163</v>
      </c>
      <c r="G823" s="28">
        <v>1260</v>
      </c>
    </row>
    <row r="824" spans="1:7" ht="15">
      <c r="A824" s="24" t="s">
        <v>1901</v>
      </c>
      <c r="B824" s="25" t="s">
        <v>1902</v>
      </c>
      <c r="C824" s="25" t="s">
        <v>1903</v>
      </c>
      <c r="D824" s="25" t="s">
        <v>159</v>
      </c>
      <c r="E824" s="52" t="s">
        <v>49</v>
      </c>
      <c r="F824" s="52" t="s">
        <v>163</v>
      </c>
      <c r="G824" s="28">
        <v>1260</v>
      </c>
    </row>
    <row r="825" spans="1:7" ht="15">
      <c r="A825" s="24" t="s">
        <v>1904</v>
      </c>
      <c r="B825" s="25" t="s">
        <v>1905</v>
      </c>
      <c r="C825" s="25" t="s">
        <v>1906</v>
      </c>
      <c r="D825" s="25" t="s">
        <v>159</v>
      </c>
      <c r="E825" s="52" t="s">
        <v>29</v>
      </c>
      <c r="F825" s="52" t="s">
        <v>105</v>
      </c>
      <c r="G825" s="28">
        <v>1260</v>
      </c>
    </row>
    <row r="826" spans="1:7" ht="15">
      <c r="A826" s="24" t="s">
        <v>1907</v>
      </c>
      <c r="B826" s="25" t="s">
        <v>1908</v>
      </c>
      <c r="C826" s="25" t="s">
        <v>1909</v>
      </c>
      <c r="D826" s="25" t="s">
        <v>159</v>
      </c>
      <c r="E826" s="52" t="s">
        <v>49</v>
      </c>
      <c r="F826" s="52" t="s">
        <v>105</v>
      </c>
      <c r="G826" s="28">
        <v>1260</v>
      </c>
    </row>
    <row r="827" spans="1:7" ht="15">
      <c r="A827" s="24" t="s">
        <v>1910</v>
      </c>
      <c r="B827" s="25" t="s">
        <v>1911</v>
      </c>
      <c r="C827" s="25" t="s">
        <v>1912</v>
      </c>
      <c r="D827" s="25" t="s">
        <v>159</v>
      </c>
      <c r="E827" s="52" t="s">
        <v>29</v>
      </c>
      <c r="F827" s="52" t="s">
        <v>86</v>
      </c>
      <c r="G827" s="28">
        <v>1370</v>
      </c>
    </row>
    <row r="828" spans="1:7" ht="15">
      <c r="A828" s="24" t="s">
        <v>1913</v>
      </c>
      <c r="B828" s="25" t="s">
        <v>1914</v>
      </c>
      <c r="C828" s="25" t="s">
        <v>1915</v>
      </c>
      <c r="D828" s="25" t="s">
        <v>159</v>
      </c>
      <c r="E828" s="52" t="s">
        <v>49</v>
      </c>
      <c r="F828" s="52" t="s">
        <v>86</v>
      </c>
      <c r="G828" s="28">
        <v>1370</v>
      </c>
    </row>
    <row r="829" spans="1:7" ht="15">
      <c r="A829" s="24" t="s">
        <v>1916</v>
      </c>
      <c r="B829" s="25" t="s">
        <v>1917</v>
      </c>
      <c r="C829" s="25" t="s">
        <v>1918</v>
      </c>
      <c r="D829" s="25" t="s">
        <v>159</v>
      </c>
      <c r="E829" s="52" t="s">
        <v>29</v>
      </c>
      <c r="F829" s="52" t="s">
        <v>399</v>
      </c>
      <c r="G829" s="28">
        <v>1460</v>
      </c>
    </row>
    <row r="830" spans="1:7" ht="30">
      <c r="A830" s="24" t="s">
        <v>1919</v>
      </c>
      <c r="B830" s="25" t="s">
        <v>1920</v>
      </c>
      <c r="C830" s="25" t="s">
        <v>1921</v>
      </c>
      <c r="D830" s="25" t="s">
        <v>159</v>
      </c>
      <c r="E830" s="52" t="s">
        <v>29</v>
      </c>
      <c r="F830" s="52" t="s">
        <v>399</v>
      </c>
      <c r="G830" s="28">
        <v>1480</v>
      </c>
    </row>
    <row r="831" spans="1:7" ht="15">
      <c r="A831" s="24" t="s">
        <v>1922</v>
      </c>
      <c r="B831" s="25" t="s">
        <v>1923</v>
      </c>
      <c r="C831" s="25" t="s">
        <v>1924</v>
      </c>
      <c r="D831" s="25" t="s">
        <v>159</v>
      </c>
      <c r="E831" s="52" t="s">
        <v>29</v>
      </c>
      <c r="F831" s="52" t="s">
        <v>163</v>
      </c>
      <c r="G831" s="28">
        <v>1040</v>
      </c>
    </row>
    <row r="832" spans="1:7" ht="15">
      <c r="A832" s="24" t="s">
        <v>1925</v>
      </c>
      <c r="B832" s="25" t="s">
        <v>1926</v>
      </c>
      <c r="C832" s="25" t="s">
        <v>1927</v>
      </c>
      <c r="D832" s="25" t="s">
        <v>159</v>
      </c>
      <c r="E832" s="52" t="s">
        <v>29</v>
      </c>
      <c r="F832" s="52" t="s">
        <v>399</v>
      </c>
      <c r="G832" s="28">
        <v>1040</v>
      </c>
    </row>
    <row r="833" spans="1:7" ht="30">
      <c r="A833" s="24" t="s">
        <v>1928</v>
      </c>
      <c r="B833" s="25" t="s">
        <v>1929</v>
      </c>
      <c r="C833" s="25" t="s">
        <v>1930</v>
      </c>
      <c r="D833" s="25" t="s">
        <v>159</v>
      </c>
      <c r="E833" s="52" t="s">
        <v>49</v>
      </c>
      <c r="F833" s="52" t="s">
        <v>1931</v>
      </c>
      <c r="G833" s="28">
        <v>1320</v>
      </c>
    </row>
    <row r="834" spans="1:7" ht="15">
      <c r="A834" s="24" t="s">
        <v>1932</v>
      </c>
      <c r="B834" s="25" t="s">
        <v>1933</v>
      </c>
      <c r="C834" s="25" t="s">
        <v>1934</v>
      </c>
      <c r="D834" s="25" t="s">
        <v>159</v>
      </c>
      <c r="E834" s="52" t="s">
        <v>29</v>
      </c>
      <c r="F834" s="52" t="s">
        <v>1931</v>
      </c>
      <c r="G834" s="28">
        <v>965</v>
      </c>
    </row>
    <row r="835" spans="1:7" ht="30">
      <c r="A835" s="24" t="s">
        <v>1935</v>
      </c>
      <c r="B835" s="25" t="s">
        <v>1936</v>
      </c>
      <c r="C835" s="25" t="s">
        <v>1937</v>
      </c>
      <c r="D835" s="25" t="s">
        <v>159</v>
      </c>
      <c r="E835" s="52" t="s">
        <v>49</v>
      </c>
      <c r="F835" s="52" t="s">
        <v>86</v>
      </c>
      <c r="G835" s="28">
        <v>1510</v>
      </c>
    </row>
    <row r="836" spans="1:7" ht="60">
      <c r="A836" s="24" t="s">
        <v>1938</v>
      </c>
      <c r="B836" s="25" t="s">
        <v>1939</v>
      </c>
      <c r="C836" s="25" t="s">
        <v>1940</v>
      </c>
      <c r="D836" s="25" t="s">
        <v>159</v>
      </c>
      <c r="E836" s="52" t="s">
        <v>49</v>
      </c>
      <c r="F836" s="52" t="s">
        <v>514</v>
      </c>
      <c r="G836" s="28">
        <v>1630</v>
      </c>
    </row>
    <row r="837" spans="1:7" ht="90">
      <c r="A837" s="24" t="s">
        <v>1941</v>
      </c>
      <c r="B837" s="25" t="s">
        <v>1942</v>
      </c>
      <c r="C837" s="25" t="s">
        <v>1943</v>
      </c>
      <c r="D837" s="25" t="s">
        <v>159</v>
      </c>
      <c r="E837" s="52" t="s">
        <v>49</v>
      </c>
      <c r="F837" s="52" t="s">
        <v>86</v>
      </c>
      <c r="G837" s="28">
        <v>7790</v>
      </c>
    </row>
    <row r="838" spans="1:7" ht="45">
      <c r="A838" s="24" t="s">
        <v>1944</v>
      </c>
      <c r="B838" s="25" t="s">
        <v>1945</v>
      </c>
      <c r="C838" s="25" t="s">
        <v>1946</v>
      </c>
      <c r="D838" s="25" t="s">
        <v>159</v>
      </c>
      <c r="E838" s="52" t="s">
        <v>49</v>
      </c>
      <c r="F838" s="52" t="s">
        <v>86</v>
      </c>
      <c r="G838" s="28">
        <v>3250</v>
      </c>
    </row>
    <row r="839" spans="1:7" ht="15">
      <c r="A839" s="24" t="s">
        <v>1947</v>
      </c>
      <c r="B839" s="25" t="s">
        <v>1948</v>
      </c>
      <c r="C839" s="25" t="s">
        <v>1949</v>
      </c>
      <c r="D839" s="25" t="s">
        <v>159</v>
      </c>
      <c r="E839" s="52" t="s">
        <v>49</v>
      </c>
      <c r="F839" s="52" t="s">
        <v>163</v>
      </c>
      <c r="G839" s="28">
        <v>1220</v>
      </c>
    </row>
    <row r="840" spans="1:7" ht="60">
      <c r="A840" s="24" t="s">
        <v>1950</v>
      </c>
      <c r="B840" s="25" t="s">
        <v>1951</v>
      </c>
      <c r="C840" s="25" t="s">
        <v>1952</v>
      </c>
      <c r="D840" s="25" t="s">
        <v>159</v>
      </c>
      <c r="E840" s="52" t="s">
        <v>49</v>
      </c>
      <c r="F840" s="52" t="s">
        <v>1953</v>
      </c>
      <c r="G840" s="28">
        <v>4500</v>
      </c>
    </row>
    <row r="841" spans="1:7" ht="15">
      <c r="A841" s="24" t="s">
        <v>1954</v>
      </c>
      <c r="B841" s="25" t="s">
        <v>1955</v>
      </c>
      <c r="C841" s="25" t="s">
        <v>1955</v>
      </c>
      <c r="D841" s="25" t="s">
        <v>159</v>
      </c>
      <c r="E841" s="52" t="s">
        <v>49</v>
      </c>
      <c r="F841" s="52" t="s">
        <v>205</v>
      </c>
      <c r="G841" s="28">
        <v>1140</v>
      </c>
    </row>
    <row r="842" spans="1:7" ht="15">
      <c r="A842" s="24" t="s">
        <v>1956</v>
      </c>
      <c r="B842" s="25" t="s">
        <v>1957</v>
      </c>
      <c r="C842" s="25" t="s">
        <v>1957</v>
      </c>
      <c r="D842" s="25" t="s">
        <v>159</v>
      </c>
      <c r="E842" s="52" t="s">
        <v>29</v>
      </c>
      <c r="F842" s="52" t="s">
        <v>101</v>
      </c>
      <c r="G842" s="28">
        <v>1340</v>
      </c>
    </row>
    <row r="843" spans="1:7" ht="30">
      <c r="A843" s="24" t="s">
        <v>1958</v>
      </c>
      <c r="B843" s="25" t="s">
        <v>1959</v>
      </c>
      <c r="C843" s="25" t="s">
        <v>1960</v>
      </c>
      <c r="D843" s="25" t="s">
        <v>159</v>
      </c>
      <c r="E843" s="52" t="s">
        <v>29</v>
      </c>
      <c r="F843" s="52" t="s">
        <v>399</v>
      </c>
      <c r="G843" s="28">
        <v>1480</v>
      </c>
    </row>
    <row r="844" spans="1:7" ht="15">
      <c r="A844" s="24" t="s">
        <v>1961</v>
      </c>
      <c r="B844" s="25" t="s">
        <v>1962</v>
      </c>
      <c r="C844" s="25" t="s">
        <v>1963</v>
      </c>
      <c r="D844" s="25" t="s">
        <v>159</v>
      </c>
      <c r="E844" s="52" t="s">
        <v>29</v>
      </c>
      <c r="F844" s="52" t="s">
        <v>1931</v>
      </c>
      <c r="G844" s="28">
        <v>1340</v>
      </c>
    </row>
    <row r="845" spans="1:7" ht="30">
      <c r="A845" s="24" t="s">
        <v>1964</v>
      </c>
      <c r="B845" s="25" t="s">
        <v>1965</v>
      </c>
      <c r="C845" s="25" t="s">
        <v>1966</v>
      </c>
      <c r="D845" s="25" t="s">
        <v>159</v>
      </c>
      <c r="E845" s="52" t="s">
        <v>29</v>
      </c>
      <c r="F845" s="52" t="s">
        <v>1931</v>
      </c>
      <c r="G845" s="28">
        <v>1340</v>
      </c>
    </row>
    <row r="846" spans="1:7" ht="15">
      <c r="A846" s="24" t="s">
        <v>1967</v>
      </c>
      <c r="B846" s="25" t="s">
        <v>1968</v>
      </c>
      <c r="C846" s="25" t="s">
        <v>1969</v>
      </c>
      <c r="D846" s="25" t="s">
        <v>159</v>
      </c>
      <c r="E846" s="52" t="s">
        <v>29</v>
      </c>
      <c r="F846" s="52" t="s">
        <v>163</v>
      </c>
      <c r="G846" s="28">
        <v>1340</v>
      </c>
    </row>
    <row r="847" spans="1:7" ht="30">
      <c r="A847" s="24" t="s">
        <v>1970</v>
      </c>
      <c r="B847" s="25" t="s">
        <v>1971</v>
      </c>
      <c r="C847" s="25" t="s">
        <v>1972</v>
      </c>
      <c r="D847" s="25" t="s">
        <v>159</v>
      </c>
      <c r="E847" s="52" t="s">
        <v>29</v>
      </c>
      <c r="F847" s="52" t="s">
        <v>86</v>
      </c>
      <c r="G847" s="28">
        <v>1570</v>
      </c>
    </row>
    <row r="848" spans="1:7" ht="15">
      <c r="A848" s="24" t="s">
        <v>1973</v>
      </c>
      <c r="B848" s="25" t="s">
        <v>1974</v>
      </c>
      <c r="C848" s="25" t="s">
        <v>1975</v>
      </c>
      <c r="D848" s="25" t="s">
        <v>159</v>
      </c>
      <c r="E848" s="52" t="s">
        <v>29</v>
      </c>
      <c r="F848" s="52" t="s">
        <v>105</v>
      </c>
      <c r="G848" s="28">
        <v>1340</v>
      </c>
    </row>
    <row r="849" spans="1:7" ht="15">
      <c r="A849" s="24" t="s">
        <v>1976</v>
      </c>
      <c r="B849" s="25" t="s">
        <v>1977</v>
      </c>
      <c r="C849" s="25" t="s">
        <v>1978</v>
      </c>
      <c r="D849" s="25" t="s">
        <v>159</v>
      </c>
      <c r="E849" s="52" t="s">
        <v>29</v>
      </c>
      <c r="F849" s="52" t="s">
        <v>105</v>
      </c>
      <c r="G849" s="28">
        <v>1340</v>
      </c>
    </row>
    <row r="850" spans="1:7" ht="45">
      <c r="A850" s="24" t="s">
        <v>1979</v>
      </c>
      <c r="B850" s="25" t="s">
        <v>1980</v>
      </c>
      <c r="C850" s="25" t="s">
        <v>1981</v>
      </c>
      <c r="D850" s="25" t="s">
        <v>159</v>
      </c>
      <c r="E850" s="52" t="s">
        <v>49</v>
      </c>
      <c r="F850" s="52" t="s">
        <v>1931</v>
      </c>
      <c r="G850" s="28">
        <v>2860</v>
      </c>
    </row>
    <row r="851" spans="1:7" ht="30">
      <c r="A851" s="24" t="s">
        <v>1982</v>
      </c>
      <c r="B851" s="25" t="s">
        <v>1983</v>
      </c>
      <c r="C851" s="25" t="s">
        <v>1984</v>
      </c>
      <c r="D851" s="25" t="s">
        <v>159</v>
      </c>
      <c r="E851" s="52" t="s">
        <v>49</v>
      </c>
      <c r="F851" s="52" t="s">
        <v>86</v>
      </c>
      <c r="G851" s="28">
        <v>1300</v>
      </c>
    </row>
    <row r="852" spans="1:7" ht="30">
      <c r="A852" s="24" t="s">
        <v>1985</v>
      </c>
      <c r="B852" s="25" t="s">
        <v>1986</v>
      </c>
      <c r="C852" s="25" t="s">
        <v>1987</v>
      </c>
      <c r="D852" s="25" t="s">
        <v>159</v>
      </c>
      <c r="E852" s="52" t="s">
        <v>49</v>
      </c>
      <c r="F852" s="52" t="s">
        <v>86</v>
      </c>
      <c r="G852" s="28">
        <v>1300</v>
      </c>
    </row>
    <row r="853" spans="1:7" ht="45">
      <c r="A853" s="24" t="s">
        <v>1988</v>
      </c>
      <c r="B853" s="25" t="s">
        <v>1989</v>
      </c>
      <c r="C853" s="25" t="s">
        <v>1990</v>
      </c>
      <c r="D853" s="25" t="s">
        <v>159</v>
      </c>
      <c r="E853" s="52" t="s">
        <v>49</v>
      </c>
      <c r="F853" s="52" t="s">
        <v>514</v>
      </c>
      <c r="G853" s="28">
        <v>2320</v>
      </c>
    </row>
    <row r="854" spans="1:7" ht="30">
      <c r="A854" s="24" t="s">
        <v>1991</v>
      </c>
      <c r="B854" s="25" t="s">
        <v>1992</v>
      </c>
      <c r="C854" s="25" t="s">
        <v>1993</v>
      </c>
      <c r="D854" s="25" t="s">
        <v>159</v>
      </c>
      <c r="E854" s="52" t="s">
        <v>49</v>
      </c>
      <c r="F854" s="52" t="s">
        <v>86</v>
      </c>
      <c r="G854" s="28">
        <v>975</v>
      </c>
    </row>
    <row r="855" spans="1:7" ht="30">
      <c r="A855" s="34" t="s">
        <v>1994</v>
      </c>
      <c r="B855" s="32" t="s">
        <v>1995</v>
      </c>
      <c r="C855" s="32" t="s">
        <v>1996</v>
      </c>
      <c r="D855" s="32" t="s">
        <v>159</v>
      </c>
      <c r="E855" s="52" t="s">
        <v>49</v>
      </c>
      <c r="F855" s="52" t="s">
        <v>86</v>
      </c>
      <c r="G855" s="28">
        <v>975</v>
      </c>
    </row>
    <row r="856" spans="1:7" ht="45">
      <c r="A856" s="34" t="s">
        <v>1997</v>
      </c>
      <c r="B856" s="32" t="s">
        <v>1998</v>
      </c>
      <c r="C856" s="32" t="s">
        <v>1999</v>
      </c>
      <c r="D856" s="32" t="s">
        <v>159</v>
      </c>
      <c r="E856" s="52" t="s">
        <v>100</v>
      </c>
      <c r="F856" s="52" t="s">
        <v>399</v>
      </c>
      <c r="G856" s="28">
        <v>1250</v>
      </c>
    </row>
    <row r="857" spans="1:7" ht="30">
      <c r="A857" s="24" t="s">
        <v>2000</v>
      </c>
      <c r="B857" s="25" t="s">
        <v>2001</v>
      </c>
      <c r="C857" s="25" t="s">
        <v>2002</v>
      </c>
      <c r="D857" s="25" t="s">
        <v>159</v>
      </c>
      <c r="E857" s="52" t="s">
        <v>29</v>
      </c>
      <c r="F857" s="52" t="s">
        <v>86</v>
      </c>
      <c r="G857" s="28">
        <v>2090</v>
      </c>
    </row>
    <row r="858" spans="1:7" ht="45">
      <c r="A858" s="24" t="s">
        <v>2003</v>
      </c>
      <c r="B858" s="25" t="s">
        <v>2004</v>
      </c>
      <c r="C858" s="25" t="s">
        <v>2005</v>
      </c>
      <c r="D858" s="25" t="s">
        <v>159</v>
      </c>
      <c r="E858" s="52" t="s">
        <v>2006</v>
      </c>
      <c r="F858" s="52" t="s">
        <v>1953</v>
      </c>
      <c r="G858" s="28">
        <v>1170</v>
      </c>
    </row>
    <row r="859" spans="1:7" ht="60">
      <c r="A859" s="24" t="s">
        <v>2007</v>
      </c>
      <c r="B859" s="25" t="s">
        <v>2008</v>
      </c>
      <c r="C859" s="25" t="s">
        <v>2009</v>
      </c>
      <c r="D859" s="25" t="s">
        <v>2010</v>
      </c>
      <c r="E859" s="52" t="s">
        <v>434</v>
      </c>
      <c r="F859" s="52" t="s">
        <v>532</v>
      </c>
      <c r="G859" s="28">
        <v>3750</v>
      </c>
    </row>
    <row r="860" spans="1:7" ht="45">
      <c r="A860" s="24" t="s">
        <v>2011</v>
      </c>
      <c r="B860" s="25" t="s">
        <v>2012</v>
      </c>
      <c r="C860" s="25" t="s">
        <v>2013</v>
      </c>
      <c r="D860" s="25" t="s">
        <v>159</v>
      </c>
      <c r="E860" s="52" t="s">
        <v>346</v>
      </c>
      <c r="F860" s="52" t="s">
        <v>2014</v>
      </c>
      <c r="G860" s="28">
        <v>4800</v>
      </c>
    </row>
    <row r="861" spans="1:7" ht="45">
      <c r="A861" s="24" t="s">
        <v>2015</v>
      </c>
      <c r="B861" s="25" t="s">
        <v>2016</v>
      </c>
      <c r="C861" s="25" t="s">
        <v>2017</v>
      </c>
      <c r="D861" s="25" t="s">
        <v>159</v>
      </c>
      <c r="E861" s="52" t="s">
        <v>2006</v>
      </c>
      <c r="F861" s="52" t="s">
        <v>532</v>
      </c>
      <c r="G861" s="28">
        <v>2510</v>
      </c>
    </row>
    <row r="862" spans="1:7" ht="15">
      <c r="A862" s="24" t="s">
        <v>2018</v>
      </c>
      <c r="B862" s="25" t="s">
        <v>2019</v>
      </c>
      <c r="C862" s="25" t="s">
        <v>2020</v>
      </c>
      <c r="D862" s="25" t="s">
        <v>159</v>
      </c>
      <c r="E862" s="52" t="s">
        <v>2006</v>
      </c>
      <c r="F862" s="52" t="s">
        <v>532</v>
      </c>
      <c r="G862" s="28">
        <v>1310</v>
      </c>
    </row>
    <row r="863" spans="1:7" ht="15.75">
      <c r="A863" s="35" t="s">
        <v>2021</v>
      </c>
      <c r="B863" s="36"/>
      <c r="C863" s="36"/>
      <c r="D863" s="36"/>
      <c r="E863" s="36"/>
      <c r="F863" s="36"/>
      <c r="G863" s="36"/>
    </row>
    <row r="864" spans="1:7" ht="15.75">
      <c r="A864" s="54" t="s">
        <v>2022</v>
      </c>
      <c r="B864" s="55"/>
      <c r="C864" s="55"/>
      <c r="D864" s="55"/>
      <c r="E864" s="55"/>
      <c r="F864" s="55"/>
      <c r="G864" s="55"/>
    </row>
    <row r="865" spans="1:7" ht="30">
      <c r="A865" s="29" t="s">
        <v>2023</v>
      </c>
      <c r="B865" s="26" t="s">
        <v>2024</v>
      </c>
      <c r="C865" s="26" t="s">
        <v>2025</v>
      </c>
      <c r="D865" s="26" t="s">
        <v>159</v>
      </c>
      <c r="E865" s="27" t="s">
        <v>29</v>
      </c>
      <c r="F865" s="27" t="s">
        <v>105</v>
      </c>
      <c r="G865" s="28">
        <v>2300</v>
      </c>
    </row>
    <row r="866" spans="1:7" ht="45">
      <c r="A866" s="24" t="s">
        <v>2026</v>
      </c>
      <c r="B866" s="25" t="s">
        <v>2027</v>
      </c>
      <c r="C866" s="25" t="s">
        <v>2028</v>
      </c>
      <c r="D866" s="25" t="s">
        <v>159</v>
      </c>
      <c r="E866" s="28" t="s">
        <v>29</v>
      </c>
      <c r="F866" s="28" t="s">
        <v>105</v>
      </c>
      <c r="G866" s="28">
        <v>2820</v>
      </c>
    </row>
    <row r="867" spans="1:7" ht="60">
      <c r="A867" s="24" t="s">
        <v>2029</v>
      </c>
      <c r="B867" s="25" t="s">
        <v>2030</v>
      </c>
      <c r="C867" s="25" t="s">
        <v>2031</v>
      </c>
      <c r="D867" s="25" t="s">
        <v>159</v>
      </c>
      <c r="E867" s="28" t="s">
        <v>29</v>
      </c>
      <c r="F867" s="28" t="s">
        <v>86</v>
      </c>
      <c r="G867" s="28">
        <v>3300</v>
      </c>
    </row>
    <row r="868" spans="1:7" ht="15">
      <c r="A868" s="24" t="s">
        <v>2032</v>
      </c>
      <c r="B868" s="25" t="s">
        <v>2033</v>
      </c>
      <c r="C868" s="25" t="s">
        <v>2034</v>
      </c>
      <c r="D868" s="25" t="s">
        <v>159</v>
      </c>
      <c r="E868" s="28" t="s">
        <v>29</v>
      </c>
      <c r="F868" s="28" t="s">
        <v>105</v>
      </c>
      <c r="G868" s="28">
        <v>925</v>
      </c>
    </row>
    <row r="869" spans="1:7" ht="15">
      <c r="A869" s="24" t="s">
        <v>2035</v>
      </c>
      <c r="B869" s="25" t="s">
        <v>2036</v>
      </c>
      <c r="C869" s="25" t="s">
        <v>2037</v>
      </c>
      <c r="D869" s="25" t="s">
        <v>159</v>
      </c>
      <c r="E869" s="28" t="s">
        <v>29</v>
      </c>
      <c r="F869" s="28" t="s">
        <v>105</v>
      </c>
      <c r="G869" s="28">
        <v>925</v>
      </c>
    </row>
    <row r="870" spans="1:7" ht="15">
      <c r="A870" s="24" t="s">
        <v>2038</v>
      </c>
      <c r="B870" s="25" t="s">
        <v>2039</v>
      </c>
      <c r="C870" s="25" t="s">
        <v>2040</v>
      </c>
      <c r="D870" s="25" t="s">
        <v>159</v>
      </c>
      <c r="E870" s="28" t="s">
        <v>29</v>
      </c>
      <c r="F870" s="28" t="s">
        <v>105</v>
      </c>
      <c r="G870" s="28">
        <v>925</v>
      </c>
    </row>
    <row r="871" spans="1:7" ht="15">
      <c r="A871" s="24" t="s">
        <v>2041</v>
      </c>
      <c r="B871" s="25" t="s">
        <v>2042</v>
      </c>
      <c r="C871" s="25" t="s">
        <v>2043</v>
      </c>
      <c r="D871" s="25" t="s">
        <v>159</v>
      </c>
      <c r="E871" s="28" t="s">
        <v>29</v>
      </c>
      <c r="F871" s="28" t="s">
        <v>105</v>
      </c>
      <c r="G871" s="28">
        <v>925</v>
      </c>
    </row>
    <row r="872" spans="1:7" ht="15">
      <c r="A872" s="24" t="s">
        <v>2044</v>
      </c>
      <c r="B872" s="25" t="s">
        <v>2045</v>
      </c>
      <c r="C872" s="25" t="s">
        <v>2046</v>
      </c>
      <c r="D872" s="25" t="s">
        <v>159</v>
      </c>
      <c r="E872" s="28" t="s">
        <v>29</v>
      </c>
      <c r="F872" s="28" t="s">
        <v>105</v>
      </c>
      <c r="G872" s="28">
        <v>925</v>
      </c>
    </row>
    <row r="873" spans="1:7" ht="15">
      <c r="A873" s="24" t="s">
        <v>2047</v>
      </c>
      <c r="B873" s="25" t="s">
        <v>2048</v>
      </c>
      <c r="C873" s="25" t="s">
        <v>2049</v>
      </c>
      <c r="D873" s="25" t="s">
        <v>159</v>
      </c>
      <c r="E873" s="28" t="s">
        <v>29</v>
      </c>
      <c r="F873" s="28" t="s">
        <v>105</v>
      </c>
      <c r="G873" s="28">
        <v>925</v>
      </c>
    </row>
    <row r="874" spans="1:7" ht="15">
      <c r="A874" s="24" t="s">
        <v>2050</v>
      </c>
      <c r="B874" s="25" t="s">
        <v>2051</v>
      </c>
      <c r="C874" s="25" t="s">
        <v>2052</v>
      </c>
      <c r="D874" s="25" t="s">
        <v>159</v>
      </c>
      <c r="E874" s="28" t="s">
        <v>29</v>
      </c>
      <c r="F874" s="28" t="s">
        <v>105</v>
      </c>
      <c r="G874" s="28">
        <v>925</v>
      </c>
    </row>
    <row r="875" spans="1:7" ht="15">
      <c r="A875" s="24" t="s">
        <v>2053</v>
      </c>
      <c r="B875" s="25" t="s">
        <v>2054</v>
      </c>
      <c r="C875" s="25" t="s">
        <v>2055</v>
      </c>
      <c r="D875" s="25" t="s">
        <v>159</v>
      </c>
      <c r="E875" s="28" t="s">
        <v>29</v>
      </c>
      <c r="F875" s="28" t="s">
        <v>105</v>
      </c>
      <c r="G875" s="28">
        <v>925</v>
      </c>
    </row>
    <row r="876" spans="1:7" ht="15">
      <c r="A876" s="24" t="s">
        <v>2056</v>
      </c>
      <c r="B876" s="25" t="s">
        <v>2057</v>
      </c>
      <c r="C876" s="25" t="s">
        <v>2058</v>
      </c>
      <c r="D876" s="25" t="s">
        <v>159</v>
      </c>
      <c r="E876" s="28" t="s">
        <v>29</v>
      </c>
      <c r="F876" s="28" t="s">
        <v>105</v>
      </c>
      <c r="G876" s="28">
        <v>925</v>
      </c>
    </row>
    <row r="877" spans="1:7" ht="15">
      <c r="A877" s="24" t="s">
        <v>2059</v>
      </c>
      <c r="B877" s="25" t="s">
        <v>2060</v>
      </c>
      <c r="C877" s="25" t="s">
        <v>2061</v>
      </c>
      <c r="D877" s="25" t="s">
        <v>159</v>
      </c>
      <c r="E877" s="28" t="s">
        <v>29</v>
      </c>
      <c r="F877" s="28" t="s">
        <v>105</v>
      </c>
      <c r="G877" s="28">
        <v>925</v>
      </c>
    </row>
    <row r="878" spans="1:7" ht="15">
      <c r="A878" s="24" t="s">
        <v>2062</v>
      </c>
      <c r="B878" s="25" t="s">
        <v>2063</v>
      </c>
      <c r="C878" s="25" t="s">
        <v>2064</v>
      </c>
      <c r="D878" s="25" t="s">
        <v>159</v>
      </c>
      <c r="E878" s="28" t="s">
        <v>29</v>
      </c>
      <c r="F878" s="28" t="s">
        <v>105</v>
      </c>
      <c r="G878" s="28">
        <v>925</v>
      </c>
    </row>
    <row r="879" spans="1:7" ht="15">
      <c r="A879" s="43" t="s">
        <v>2065</v>
      </c>
      <c r="B879" s="44" t="s">
        <v>2066</v>
      </c>
      <c r="C879" s="44" t="s">
        <v>2067</v>
      </c>
      <c r="D879" s="44" t="s">
        <v>744</v>
      </c>
      <c r="E879" s="45" t="s">
        <v>29</v>
      </c>
      <c r="F879" s="45" t="s">
        <v>105</v>
      </c>
      <c r="G879" s="28">
        <v>925</v>
      </c>
    </row>
    <row r="880" spans="1:7" ht="15">
      <c r="A880" s="24" t="s">
        <v>2068</v>
      </c>
      <c r="B880" s="25" t="s">
        <v>2069</v>
      </c>
      <c r="C880" s="25" t="s">
        <v>2070</v>
      </c>
      <c r="D880" s="25" t="s">
        <v>48</v>
      </c>
      <c r="E880" s="28" t="s">
        <v>29</v>
      </c>
      <c r="F880" s="28" t="s">
        <v>105</v>
      </c>
      <c r="G880" s="28">
        <v>925</v>
      </c>
    </row>
    <row r="881" spans="1:7" ht="15.75">
      <c r="A881" s="54" t="s">
        <v>2071</v>
      </c>
      <c r="B881" s="55"/>
      <c r="C881" s="55"/>
      <c r="D881" s="55"/>
      <c r="E881" s="55"/>
      <c r="F881" s="55"/>
      <c r="G881" s="55"/>
    </row>
    <row r="882" spans="1:7" ht="135">
      <c r="A882" s="29" t="s">
        <v>2072</v>
      </c>
      <c r="B882" s="26" t="s">
        <v>2073</v>
      </c>
      <c r="C882" s="26" t="s">
        <v>2074</v>
      </c>
      <c r="D882" s="26" t="s">
        <v>2075</v>
      </c>
      <c r="E882" s="27" t="s">
        <v>29</v>
      </c>
      <c r="F882" s="27" t="s">
        <v>1931</v>
      </c>
      <c r="G882" s="28">
        <v>6800</v>
      </c>
    </row>
    <row r="883" spans="1:7" ht="90">
      <c r="A883" s="24" t="s">
        <v>2076</v>
      </c>
      <c r="B883" s="25" t="s">
        <v>2077</v>
      </c>
      <c r="C883" s="25" t="s">
        <v>2078</v>
      </c>
      <c r="D883" s="25" t="s">
        <v>2075</v>
      </c>
      <c r="E883" s="28" t="s">
        <v>29</v>
      </c>
      <c r="F883" s="28" t="s">
        <v>86</v>
      </c>
      <c r="G883" s="28">
        <v>4560</v>
      </c>
    </row>
    <row r="884" spans="1:7" ht="15">
      <c r="A884" s="24" t="s">
        <v>2079</v>
      </c>
      <c r="B884" s="25" t="s">
        <v>2080</v>
      </c>
      <c r="C884" s="25" t="s">
        <v>2081</v>
      </c>
      <c r="D884" s="25" t="s">
        <v>2075</v>
      </c>
      <c r="E884" s="28" t="s">
        <v>29</v>
      </c>
      <c r="F884" s="28" t="s">
        <v>86</v>
      </c>
      <c r="G884" s="28">
        <v>925</v>
      </c>
    </row>
    <row r="885" spans="1:7" ht="15">
      <c r="A885" s="24" t="s">
        <v>2082</v>
      </c>
      <c r="B885" s="25" t="s">
        <v>2083</v>
      </c>
      <c r="C885" s="25" t="s">
        <v>2084</v>
      </c>
      <c r="D885" s="25" t="s">
        <v>2075</v>
      </c>
      <c r="E885" s="28" t="s">
        <v>29</v>
      </c>
      <c r="F885" s="28" t="s">
        <v>86</v>
      </c>
      <c r="G885" s="28">
        <v>925</v>
      </c>
    </row>
    <row r="886" spans="1:7" ht="15">
      <c r="A886" s="24" t="s">
        <v>2085</v>
      </c>
      <c r="B886" s="25" t="s">
        <v>2086</v>
      </c>
      <c r="C886" s="25" t="s">
        <v>2087</v>
      </c>
      <c r="D886" s="25" t="s">
        <v>2075</v>
      </c>
      <c r="E886" s="28" t="s">
        <v>29</v>
      </c>
      <c r="F886" s="28" t="s">
        <v>86</v>
      </c>
      <c r="G886" s="28">
        <v>925</v>
      </c>
    </row>
    <row r="887" spans="1:7" ht="15">
      <c r="A887" s="24" t="s">
        <v>2088</v>
      </c>
      <c r="B887" s="25" t="s">
        <v>2089</v>
      </c>
      <c r="C887" s="25" t="s">
        <v>2090</v>
      </c>
      <c r="D887" s="25" t="s">
        <v>2075</v>
      </c>
      <c r="E887" s="28" t="s">
        <v>29</v>
      </c>
      <c r="F887" s="28" t="s">
        <v>86</v>
      </c>
      <c r="G887" s="28">
        <v>925</v>
      </c>
    </row>
    <row r="888" spans="1:7" ht="15">
      <c r="A888" s="24" t="s">
        <v>2091</v>
      </c>
      <c r="B888" s="25" t="s">
        <v>2092</v>
      </c>
      <c r="C888" s="25" t="s">
        <v>2093</v>
      </c>
      <c r="D888" s="25" t="s">
        <v>2075</v>
      </c>
      <c r="E888" s="28" t="s">
        <v>29</v>
      </c>
      <c r="F888" s="28" t="s">
        <v>86</v>
      </c>
      <c r="G888" s="28">
        <v>925</v>
      </c>
    </row>
    <row r="889" spans="1:7" ht="15">
      <c r="A889" s="24" t="s">
        <v>2094</v>
      </c>
      <c r="B889" s="25" t="s">
        <v>2095</v>
      </c>
      <c r="C889" s="25" t="s">
        <v>2043</v>
      </c>
      <c r="D889" s="25" t="s">
        <v>2075</v>
      </c>
      <c r="E889" s="28" t="s">
        <v>29</v>
      </c>
      <c r="F889" s="28" t="s">
        <v>86</v>
      </c>
      <c r="G889" s="28">
        <v>925</v>
      </c>
    </row>
    <row r="890" spans="1:7" ht="15">
      <c r="A890" s="24" t="s">
        <v>2096</v>
      </c>
      <c r="B890" s="25" t="s">
        <v>2039</v>
      </c>
      <c r="C890" s="25" t="s">
        <v>2040</v>
      </c>
      <c r="D890" s="25" t="s">
        <v>2075</v>
      </c>
      <c r="E890" s="28" t="s">
        <v>29</v>
      </c>
      <c r="F890" s="28" t="s">
        <v>86</v>
      </c>
      <c r="G890" s="28">
        <v>925</v>
      </c>
    </row>
    <row r="891" spans="1:7" ht="15">
      <c r="A891" s="24" t="s">
        <v>2097</v>
      </c>
      <c r="B891" s="25" t="s">
        <v>2054</v>
      </c>
      <c r="C891" s="25" t="s">
        <v>2055</v>
      </c>
      <c r="D891" s="25" t="s">
        <v>2075</v>
      </c>
      <c r="E891" s="28" t="s">
        <v>29</v>
      </c>
      <c r="F891" s="28" t="s">
        <v>86</v>
      </c>
      <c r="G891" s="28">
        <v>925</v>
      </c>
    </row>
    <row r="892" spans="1:7" ht="15">
      <c r="A892" s="24" t="s">
        <v>2098</v>
      </c>
      <c r="B892" s="25" t="s">
        <v>2051</v>
      </c>
      <c r="C892" s="25" t="s">
        <v>2052</v>
      </c>
      <c r="D892" s="25" t="s">
        <v>2075</v>
      </c>
      <c r="E892" s="28" t="s">
        <v>29</v>
      </c>
      <c r="F892" s="28" t="s">
        <v>86</v>
      </c>
      <c r="G892" s="28">
        <v>925</v>
      </c>
    </row>
    <row r="893" spans="1:7" ht="15">
      <c r="A893" s="24" t="s">
        <v>2099</v>
      </c>
      <c r="B893" s="25" t="s">
        <v>2057</v>
      </c>
      <c r="C893" s="25" t="s">
        <v>2058</v>
      </c>
      <c r="D893" s="25" t="s">
        <v>2075</v>
      </c>
      <c r="E893" s="28" t="s">
        <v>29</v>
      </c>
      <c r="F893" s="28" t="s">
        <v>86</v>
      </c>
      <c r="G893" s="28">
        <v>925</v>
      </c>
    </row>
    <row r="894" spans="1:7" ht="15">
      <c r="A894" s="24" t="s">
        <v>2100</v>
      </c>
      <c r="B894" s="25" t="s">
        <v>2036</v>
      </c>
      <c r="C894" s="25" t="s">
        <v>2037</v>
      </c>
      <c r="D894" s="25" t="s">
        <v>2075</v>
      </c>
      <c r="E894" s="28" t="s">
        <v>29</v>
      </c>
      <c r="F894" s="28" t="s">
        <v>86</v>
      </c>
      <c r="G894" s="28">
        <v>925</v>
      </c>
    </row>
    <row r="895" spans="1:7" ht="15">
      <c r="A895" s="24" t="s">
        <v>2101</v>
      </c>
      <c r="B895" s="25" t="s">
        <v>2063</v>
      </c>
      <c r="C895" s="25" t="s">
        <v>2064</v>
      </c>
      <c r="D895" s="25" t="s">
        <v>2075</v>
      </c>
      <c r="E895" s="28" t="s">
        <v>29</v>
      </c>
      <c r="F895" s="28" t="s">
        <v>86</v>
      </c>
      <c r="G895" s="28">
        <v>925</v>
      </c>
    </row>
    <row r="896" spans="1:7" ht="15">
      <c r="A896" s="24" t="s">
        <v>2102</v>
      </c>
      <c r="B896" s="25" t="s">
        <v>2066</v>
      </c>
      <c r="C896" s="25" t="s">
        <v>2067</v>
      </c>
      <c r="D896" s="25" t="s">
        <v>2075</v>
      </c>
      <c r="E896" s="28" t="s">
        <v>29</v>
      </c>
      <c r="F896" s="28" t="s">
        <v>86</v>
      </c>
      <c r="G896" s="28">
        <v>925</v>
      </c>
    </row>
    <row r="897" spans="1:7" ht="15">
      <c r="A897" s="24" t="s">
        <v>2103</v>
      </c>
      <c r="B897" s="25" t="s">
        <v>2104</v>
      </c>
      <c r="C897" s="25" t="s">
        <v>2105</v>
      </c>
      <c r="D897" s="25" t="s">
        <v>2075</v>
      </c>
      <c r="E897" s="28" t="s">
        <v>29</v>
      </c>
      <c r="F897" s="28" t="s">
        <v>86</v>
      </c>
      <c r="G897" s="28">
        <v>925</v>
      </c>
    </row>
    <row r="898" spans="1:7" ht="15">
      <c r="A898" s="24" t="s">
        <v>2106</v>
      </c>
      <c r="B898" s="25" t="s">
        <v>2107</v>
      </c>
      <c r="C898" s="25" t="s">
        <v>2108</v>
      </c>
      <c r="D898" s="25" t="s">
        <v>2075</v>
      </c>
      <c r="E898" s="28" t="s">
        <v>29</v>
      </c>
      <c r="F898" s="28" t="s">
        <v>86</v>
      </c>
      <c r="G898" s="28">
        <v>925</v>
      </c>
    </row>
    <row r="899" spans="1:7" ht="15">
      <c r="A899" s="24" t="s">
        <v>2109</v>
      </c>
      <c r="B899" s="25" t="s">
        <v>2110</v>
      </c>
      <c r="C899" s="25" t="s">
        <v>2111</v>
      </c>
      <c r="D899" s="25" t="s">
        <v>2075</v>
      </c>
      <c r="E899" s="28" t="s">
        <v>29</v>
      </c>
      <c r="F899" s="28" t="s">
        <v>86</v>
      </c>
      <c r="G899" s="28">
        <v>925</v>
      </c>
    </row>
    <row r="900" spans="1:7" ht="15">
      <c r="A900" s="24" t="s">
        <v>2112</v>
      </c>
      <c r="B900" s="25" t="s">
        <v>2113</v>
      </c>
      <c r="C900" s="25" t="s">
        <v>2114</v>
      </c>
      <c r="D900" s="25" t="s">
        <v>2075</v>
      </c>
      <c r="E900" s="28" t="s">
        <v>29</v>
      </c>
      <c r="F900" s="28" t="s">
        <v>86</v>
      </c>
      <c r="G900" s="28">
        <v>925</v>
      </c>
    </row>
    <row r="901" spans="1:7" ht="15">
      <c r="A901" s="24" t="s">
        <v>2115</v>
      </c>
      <c r="B901" s="25" t="s">
        <v>2116</v>
      </c>
      <c r="C901" s="25" t="s">
        <v>2117</v>
      </c>
      <c r="D901" s="25" t="s">
        <v>2075</v>
      </c>
      <c r="E901" s="28" t="s">
        <v>29</v>
      </c>
      <c r="F901" s="28" t="s">
        <v>86</v>
      </c>
      <c r="G901" s="28">
        <v>925</v>
      </c>
    </row>
    <row r="902" spans="1:7" ht="15">
      <c r="A902" s="24" t="s">
        <v>2118</v>
      </c>
      <c r="B902" s="25" t="s">
        <v>421</v>
      </c>
      <c r="C902" s="25" t="s">
        <v>2119</v>
      </c>
      <c r="D902" s="25" t="s">
        <v>2075</v>
      </c>
      <c r="E902" s="28" t="s">
        <v>29</v>
      </c>
      <c r="F902" s="28" t="s">
        <v>86</v>
      </c>
      <c r="G902" s="28">
        <v>925</v>
      </c>
    </row>
    <row r="903" spans="1:7" ht="15">
      <c r="A903" s="24" t="s">
        <v>2120</v>
      </c>
      <c r="B903" s="25" t="s">
        <v>318</v>
      </c>
      <c r="C903" s="25" t="s">
        <v>319</v>
      </c>
      <c r="D903" s="25" t="s">
        <v>2075</v>
      </c>
      <c r="E903" s="28" t="s">
        <v>29</v>
      </c>
      <c r="F903" s="28" t="s">
        <v>86</v>
      </c>
      <c r="G903" s="28">
        <v>925</v>
      </c>
    </row>
    <row r="904" spans="1:7" ht="15">
      <c r="A904" s="24" t="s">
        <v>2121</v>
      </c>
      <c r="B904" s="25" t="s">
        <v>2122</v>
      </c>
      <c r="C904" s="25" t="s">
        <v>2046</v>
      </c>
      <c r="D904" s="25" t="s">
        <v>2075</v>
      </c>
      <c r="E904" s="28" t="s">
        <v>29</v>
      </c>
      <c r="F904" s="28" t="s">
        <v>86</v>
      </c>
      <c r="G904" s="28">
        <v>925</v>
      </c>
    </row>
    <row r="905" spans="1:7" ht="15">
      <c r="A905" s="24" t="s">
        <v>2123</v>
      </c>
      <c r="B905" s="25" t="s">
        <v>2124</v>
      </c>
      <c r="C905" s="25" t="s">
        <v>2125</v>
      </c>
      <c r="D905" s="25" t="s">
        <v>2075</v>
      </c>
      <c r="E905" s="28" t="s">
        <v>29</v>
      </c>
      <c r="F905" s="28" t="s">
        <v>86</v>
      </c>
      <c r="G905" s="28">
        <v>925</v>
      </c>
    </row>
    <row r="906" spans="1:7" ht="15">
      <c r="A906" s="24" t="s">
        <v>2126</v>
      </c>
      <c r="B906" s="25" t="s">
        <v>2127</v>
      </c>
      <c r="C906" s="25" t="s">
        <v>2128</v>
      </c>
      <c r="D906" s="25" t="s">
        <v>2075</v>
      </c>
      <c r="E906" s="28" t="s">
        <v>29</v>
      </c>
      <c r="F906" s="28" t="s">
        <v>86</v>
      </c>
      <c r="G906" s="28">
        <v>925</v>
      </c>
    </row>
    <row r="907" spans="1:7" ht="15">
      <c r="A907" s="24" t="s">
        <v>2129</v>
      </c>
      <c r="B907" s="25" t="s">
        <v>418</v>
      </c>
      <c r="C907" s="25" t="s">
        <v>316</v>
      </c>
      <c r="D907" s="25" t="s">
        <v>2075</v>
      </c>
      <c r="E907" s="28" t="s">
        <v>29</v>
      </c>
      <c r="F907" s="28" t="s">
        <v>86</v>
      </c>
      <c r="G907" s="28">
        <v>925</v>
      </c>
    </row>
    <row r="908" spans="1:7" ht="15">
      <c r="A908" s="24" t="s">
        <v>2130</v>
      </c>
      <c r="B908" s="25" t="s">
        <v>321</v>
      </c>
      <c r="C908" s="25" t="s">
        <v>322</v>
      </c>
      <c r="D908" s="25" t="s">
        <v>2075</v>
      </c>
      <c r="E908" s="28" t="s">
        <v>29</v>
      </c>
      <c r="F908" s="28" t="s">
        <v>86</v>
      </c>
      <c r="G908" s="28">
        <v>925</v>
      </c>
    </row>
    <row r="909" spans="1:7" ht="15.75">
      <c r="A909" s="54" t="s">
        <v>2131</v>
      </c>
      <c r="B909" s="55"/>
      <c r="C909" s="55"/>
      <c r="D909" s="55"/>
      <c r="E909" s="55"/>
      <c r="F909" s="55"/>
      <c r="G909" s="55"/>
    </row>
    <row r="910" spans="1:7" ht="135">
      <c r="A910" s="29" t="s">
        <v>2132</v>
      </c>
      <c r="B910" s="26" t="s">
        <v>2073</v>
      </c>
      <c r="C910" s="26" t="s">
        <v>2074</v>
      </c>
      <c r="D910" s="26" t="s">
        <v>2133</v>
      </c>
      <c r="E910" s="27" t="s">
        <v>29</v>
      </c>
      <c r="F910" s="27" t="s">
        <v>1931</v>
      </c>
      <c r="G910" s="28">
        <v>6800</v>
      </c>
    </row>
    <row r="911" spans="1:7" ht="90">
      <c r="A911" s="24" t="s">
        <v>2134</v>
      </c>
      <c r="B911" s="25" t="s">
        <v>2077</v>
      </c>
      <c r="C911" s="25" t="s">
        <v>2078</v>
      </c>
      <c r="D911" s="25" t="s">
        <v>2133</v>
      </c>
      <c r="E911" s="28" t="s">
        <v>29</v>
      </c>
      <c r="F911" s="28" t="s">
        <v>86</v>
      </c>
      <c r="G911" s="28">
        <v>4560</v>
      </c>
    </row>
    <row r="912" spans="1:7" ht="15">
      <c r="A912" s="24" t="s">
        <v>2135</v>
      </c>
      <c r="B912" s="25" t="s">
        <v>2080</v>
      </c>
      <c r="C912" s="25" t="s">
        <v>2081</v>
      </c>
      <c r="D912" s="25" t="s">
        <v>2133</v>
      </c>
      <c r="E912" s="28" t="s">
        <v>29</v>
      </c>
      <c r="F912" s="28" t="s">
        <v>86</v>
      </c>
      <c r="G912" s="28">
        <v>925</v>
      </c>
    </row>
    <row r="913" spans="1:7" ht="15">
      <c r="A913" s="24" t="s">
        <v>2136</v>
      </c>
      <c r="B913" s="25" t="s">
        <v>2083</v>
      </c>
      <c r="C913" s="25" t="s">
        <v>2084</v>
      </c>
      <c r="D913" s="25" t="s">
        <v>2133</v>
      </c>
      <c r="E913" s="28" t="s">
        <v>29</v>
      </c>
      <c r="F913" s="28" t="s">
        <v>86</v>
      </c>
      <c r="G913" s="28">
        <v>925</v>
      </c>
    </row>
    <row r="914" spans="1:7" ht="15">
      <c r="A914" s="24" t="s">
        <v>2137</v>
      </c>
      <c r="B914" s="25" t="s">
        <v>2086</v>
      </c>
      <c r="C914" s="25" t="s">
        <v>2087</v>
      </c>
      <c r="D914" s="25" t="s">
        <v>2133</v>
      </c>
      <c r="E914" s="28" t="s">
        <v>29</v>
      </c>
      <c r="F914" s="28" t="s">
        <v>86</v>
      </c>
      <c r="G914" s="28">
        <v>925</v>
      </c>
    </row>
    <row r="915" spans="1:7" ht="15">
      <c r="A915" s="24" t="s">
        <v>2138</v>
      </c>
      <c r="B915" s="25" t="s">
        <v>2089</v>
      </c>
      <c r="C915" s="25" t="s">
        <v>2090</v>
      </c>
      <c r="D915" s="25" t="s">
        <v>2133</v>
      </c>
      <c r="E915" s="28" t="s">
        <v>29</v>
      </c>
      <c r="F915" s="28" t="s">
        <v>86</v>
      </c>
      <c r="G915" s="28">
        <v>925</v>
      </c>
    </row>
    <row r="916" spans="1:7" ht="15">
      <c r="A916" s="24" t="s">
        <v>2139</v>
      </c>
      <c r="B916" s="25" t="s">
        <v>2092</v>
      </c>
      <c r="C916" s="25" t="s">
        <v>2093</v>
      </c>
      <c r="D916" s="25" t="s">
        <v>2133</v>
      </c>
      <c r="E916" s="28" t="s">
        <v>29</v>
      </c>
      <c r="F916" s="28" t="s">
        <v>86</v>
      </c>
      <c r="G916" s="28">
        <v>925</v>
      </c>
    </row>
    <row r="917" spans="1:7" ht="15">
      <c r="A917" s="24" t="s">
        <v>2140</v>
      </c>
      <c r="B917" s="25" t="s">
        <v>2095</v>
      </c>
      <c r="C917" s="25" t="s">
        <v>2043</v>
      </c>
      <c r="D917" s="25" t="s">
        <v>2133</v>
      </c>
      <c r="E917" s="28" t="s">
        <v>29</v>
      </c>
      <c r="F917" s="28" t="s">
        <v>86</v>
      </c>
      <c r="G917" s="28">
        <v>925</v>
      </c>
    </row>
    <row r="918" spans="1:7" ht="15">
      <c r="A918" s="24" t="s">
        <v>2141</v>
      </c>
      <c r="B918" s="25" t="s">
        <v>2039</v>
      </c>
      <c r="C918" s="25" t="s">
        <v>2040</v>
      </c>
      <c r="D918" s="25" t="s">
        <v>2133</v>
      </c>
      <c r="E918" s="28" t="s">
        <v>29</v>
      </c>
      <c r="F918" s="28" t="s">
        <v>86</v>
      </c>
      <c r="G918" s="28">
        <v>925</v>
      </c>
    </row>
    <row r="919" spans="1:7" ht="15">
      <c r="A919" s="24" t="s">
        <v>2142</v>
      </c>
      <c r="B919" s="25" t="s">
        <v>2054</v>
      </c>
      <c r="C919" s="25" t="s">
        <v>2055</v>
      </c>
      <c r="D919" s="25" t="s">
        <v>2133</v>
      </c>
      <c r="E919" s="28" t="s">
        <v>29</v>
      </c>
      <c r="F919" s="28" t="s">
        <v>86</v>
      </c>
      <c r="G919" s="28">
        <v>925</v>
      </c>
    </row>
    <row r="920" spans="1:7" ht="15">
      <c r="A920" s="24" t="s">
        <v>2143</v>
      </c>
      <c r="B920" s="25" t="s">
        <v>2051</v>
      </c>
      <c r="C920" s="25" t="s">
        <v>2052</v>
      </c>
      <c r="D920" s="25" t="s">
        <v>2133</v>
      </c>
      <c r="E920" s="28" t="s">
        <v>29</v>
      </c>
      <c r="F920" s="28" t="s">
        <v>86</v>
      </c>
      <c r="G920" s="28">
        <v>925</v>
      </c>
    </row>
    <row r="921" spans="1:7" ht="15">
      <c r="A921" s="24" t="s">
        <v>2144</v>
      </c>
      <c r="B921" s="25" t="s">
        <v>2145</v>
      </c>
      <c r="C921" s="25" t="s">
        <v>2058</v>
      </c>
      <c r="D921" s="25" t="s">
        <v>2133</v>
      </c>
      <c r="E921" s="28" t="s">
        <v>29</v>
      </c>
      <c r="F921" s="28" t="s">
        <v>86</v>
      </c>
      <c r="G921" s="28">
        <v>925</v>
      </c>
    </row>
    <row r="922" spans="1:7" ht="15">
      <c r="A922" s="24" t="s">
        <v>2146</v>
      </c>
      <c r="B922" s="25" t="s">
        <v>2036</v>
      </c>
      <c r="C922" s="25" t="s">
        <v>2037</v>
      </c>
      <c r="D922" s="25" t="s">
        <v>2133</v>
      </c>
      <c r="E922" s="28" t="s">
        <v>29</v>
      </c>
      <c r="F922" s="28" t="s">
        <v>86</v>
      </c>
      <c r="G922" s="28">
        <v>925</v>
      </c>
    </row>
    <row r="923" spans="1:7" ht="15">
      <c r="A923" s="24" t="s">
        <v>2147</v>
      </c>
      <c r="B923" s="25" t="s">
        <v>2063</v>
      </c>
      <c r="C923" s="25" t="s">
        <v>2064</v>
      </c>
      <c r="D923" s="25" t="s">
        <v>2133</v>
      </c>
      <c r="E923" s="28" t="s">
        <v>29</v>
      </c>
      <c r="F923" s="28" t="s">
        <v>86</v>
      </c>
      <c r="G923" s="28">
        <v>925</v>
      </c>
    </row>
    <row r="924" spans="1:7" ht="15">
      <c r="A924" s="24" t="s">
        <v>2148</v>
      </c>
      <c r="B924" s="25" t="s">
        <v>2066</v>
      </c>
      <c r="C924" s="25" t="s">
        <v>2067</v>
      </c>
      <c r="D924" s="25" t="s">
        <v>2133</v>
      </c>
      <c r="E924" s="28" t="s">
        <v>29</v>
      </c>
      <c r="F924" s="28" t="s">
        <v>86</v>
      </c>
      <c r="G924" s="28">
        <v>925</v>
      </c>
    </row>
    <row r="925" spans="1:7" ht="15">
      <c r="A925" s="24" t="s">
        <v>2149</v>
      </c>
      <c r="B925" s="25" t="s">
        <v>2104</v>
      </c>
      <c r="C925" s="25" t="s">
        <v>2105</v>
      </c>
      <c r="D925" s="25" t="s">
        <v>2133</v>
      </c>
      <c r="E925" s="28" t="s">
        <v>29</v>
      </c>
      <c r="F925" s="28" t="s">
        <v>86</v>
      </c>
      <c r="G925" s="28">
        <v>925</v>
      </c>
    </row>
    <row r="926" spans="1:7" ht="15">
      <c r="A926" s="24" t="s">
        <v>2150</v>
      </c>
      <c r="B926" s="25" t="s">
        <v>2107</v>
      </c>
      <c r="C926" s="25" t="s">
        <v>2108</v>
      </c>
      <c r="D926" s="25" t="s">
        <v>2133</v>
      </c>
      <c r="E926" s="28" t="s">
        <v>29</v>
      </c>
      <c r="F926" s="28" t="s">
        <v>86</v>
      </c>
      <c r="G926" s="28">
        <v>925</v>
      </c>
    </row>
    <row r="927" spans="1:7" ht="15">
      <c r="A927" s="24" t="s">
        <v>2151</v>
      </c>
      <c r="B927" s="25" t="s">
        <v>2110</v>
      </c>
      <c r="C927" s="25" t="s">
        <v>2111</v>
      </c>
      <c r="D927" s="25" t="s">
        <v>2133</v>
      </c>
      <c r="E927" s="28" t="s">
        <v>29</v>
      </c>
      <c r="F927" s="28" t="s">
        <v>86</v>
      </c>
      <c r="G927" s="28">
        <v>925</v>
      </c>
    </row>
    <row r="928" spans="1:7" ht="15">
      <c r="A928" s="24" t="s">
        <v>2152</v>
      </c>
      <c r="B928" s="25" t="s">
        <v>2153</v>
      </c>
      <c r="C928" s="25" t="s">
        <v>2114</v>
      </c>
      <c r="D928" s="25" t="s">
        <v>2133</v>
      </c>
      <c r="E928" s="28" t="s">
        <v>29</v>
      </c>
      <c r="F928" s="28" t="s">
        <v>86</v>
      </c>
      <c r="G928" s="28">
        <v>925</v>
      </c>
    </row>
    <row r="929" spans="1:7" ht="15">
      <c r="A929" s="24" t="s">
        <v>2154</v>
      </c>
      <c r="B929" s="25" t="s">
        <v>2116</v>
      </c>
      <c r="C929" s="25" t="s">
        <v>2117</v>
      </c>
      <c r="D929" s="25" t="s">
        <v>2133</v>
      </c>
      <c r="E929" s="28" t="s">
        <v>29</v>
      </c>
      <c r="F929" s="28" t="s">
        <v>86</v>
      </c>
      <c r="G929" s="28">
        <v>925</v>
      </c>
    </row>
    <row r="930" spans="1:7" ht="15">
      <c r="A930" s="24" t="s">
        <v>2155</v>
      </c>
      <c r="B930" s="25" t="s">
        <v>421</v>
      </c>
      <c r="C930" s="25" t="s">
        <v>2119</v>
      </c>
      <c r="D930" s="25" t="s">
        <v>2133</v>
      </c>
      <c r="E930" s="28" t="s">
        <v>29</v>
      </c>
      <c r="F930" s="28" t="s">
        <v>86</v>
      </c>
      <c r="G930" s="28">
        <v>925</v>
      </c>
    </row>
    <row r="931" spans="1:7" ht="15">
      <c r="A931" s="24" t="s">
        <v>2156</v>
      </c>
      <c r="B931" s="25" t="s">
        <v>318</v>
      </c>
      <c r="C931" s="25" t="s">
        <v>319</v>
      </c>
      <c r="D931" s="25" t="s">
        <v>2133</v>
      </c>
      <c r="E931" s="28" t="s">
        <v>29</v>
      </c>
      <c r="F931" s="28" t="s">
        <v>86</v>
      </c>
      <c r="G931" s="28">
        <v>925</v>
      </c>
    </row>
    <row r="932" spans="1:7" ht="15">
      <c r="A932" s="24" t="s">
        <v>2157</v>
      </c>
      <c r="B932" s="25" t="s">
        <v>2122</v>
      </c>
      <c r="C932" s="25" t="s">
        <v>2046</v>
      </c>
      <c r="D932" s="25" t="s">
        <v>2133</v>
      </c>
      <c r="E932" s="28" t="s">
        <v>29</v>
      </c>
      <c r="F932" s="28" t="s">
        <v>86</v>
      </c>
      <c r="G932" s="28">
        <v>925</v>
      </c>
    </row>
    <row r="933" spans="1:7" ht="15">
      <c r="A933" s="24" t="s">
        <v>2158</v>
      </c>
      <c r="B933" s="25" t="s">
        <v>2124</v>
      </c>
      <c r="C933" s="25" t="s">
        <v>2125</v>
      </c>
      <c r="D933" s="25" t="s">
        <v>2133</v>
      </c>
      <c r="E933" s="28" t="s">
        <v>29</v>
      </c>
      <c r="F933" s="28" t="s">
        <v>86</v>
      </c>
      <c r="G933" s="28">
        <v>925</v>
      </c>
    </row>
    <row r="934" spans="1:7" ht="15">
      <c r="A934" s="24" t="s">
        <v>2159</v>
      </c>
      <c r="B934" s="25" t="s">
        <v>2127</v>
      </c>
      <c r="C934" s="25" t="s">
        <v>2128</v>
      </c>
      <c r="D934" s="25" t="s">
        <v>2133</v>
      </c>
      <c r="E934" s="28" t="s">
        <v>29</v>
      </c>
      <c r="F934" s="28" t="s">
        <v>86</v>
      </c>
      <c r="G934" s="28">
        <v>925</v>
      </c>
    </row>
    <row r="935" spans="1:7" ht="15">
      <c r="A935" s="24" t="s">
        <v>2160</v>
      </c>
      <c r="B935" s="25" t="s">
        <v>418</v>
      </c>
      <c r="C935" s="25" t="s">
        <v>316</v>
      </c>
      <c r="D935" s="25" t="s">
        <v>2133</v>
      </c>
      <c r="E935" s="28" t="s">
        <v>29</v>
      </c>
      <c r="F935" s="28" t="s">
        <v>86</v>
      </c>
      <c r="G935" s="28">
        <v>925</v>
      </c>
    </row>
    <row r="936" spans="1:7" ht="15">
      <c r="A936" s="24" t="s">
        <v>2161</v>
      </c>
      <c r="B936" s="25" t="s">
        <v>321</v>
      </c>
      <c r="C936" s="25" t="s">
        <v>322</v>
      </c>
      <c r="D936" s="25" t="s">
        <v>2133</v>
      </c>
      <c r="E936" s="28" t="s">
        <v>29</v>
      </c>
      <c r="F936" s="28" t="s">
        <v>86</v>
      </c>
      <c r="G936" s="28">
        <v>925</v>
      </c>
    </row>
    <row r="937" spans="1:7" ht="15.75">
      <c r="A937" s="20" t="s">
        <v>2162</v>
      </c>
      <c r="B937" s="21"/>
      <c r="C937" s="21"/>
      <c r="D937" s="21"/>
      <c r="E937" s="21"/>
      <c r="F937" s="21"/>
      <c r="G937" s="21"/>
    </row>
    <row r="938" spans="1:7" ht="30">
      <c r="A938" s="29" t="s">
        <v>2163</v>
      </c>
      <c r="B938" s="26" t="s">
        <v>2164</v>
      </c>
      <c r="C938" s="26" t="s">
        <v>2165</v>
      </c>
      <c r="D938" s="26" t="s">
        <v>58</v>
      </c>
      <c r="E938" s="27" t="s">
        <v>29</v>
      </c>
      <c r="F938" s="27" t="s">
        <v>86</v>
      </c>
      <c r="G938" s="28">
        <v>2680</v>
      </c>
    </row>
    <row r="939" spans="1:7" ht="60">
      <c r="A939" s="24" t="s">
        <v>2166</v>
      </c>
      <c r="B939" s="25" t="s">
        <v>2167</v>
      </c>
      <c r="C939" s="25" t="s">
        <v>2168</v>
      </c>
      <c r="D939" s="25" t="s">
        <v>58</v>
      </c>
      <c r="E939" s="28" t="s">
        <v>29</v>
      </c>
      <c r="F939" s="28" t="s">
        <v>86</v>
      </c>
      <c r="G939" s="28">
        <v>2770</v>
      </c>
    </row>
    <row r="940" spans="1:7" ht="75">
      <c r="A940" s="24" t="s">
        <v>2169</v>
      </c>
      <c r="B940" s="25" t="s">
        <v>2170</v>
      </c>
      <c r="C940" s="25" t="s">
        <v>2171</v>
      </c>
      <c r="D940" s="25" t="s">
        <v>58</v>
      </c>
      <c r="E940" s="28" t="s">
        <v>29</v>
      </c>
      <c r="F940" s="28" t="s">
        <v>86</v>
      </c>
      <c r="G940" s="28">
        <v>3400</v>
      </c>
    </row>
    <row r="941" spans="1:7" ht="15">
      <c r="A941" s="24" t="s">
        <v>2172</v>
      </c>
      <c r="B941" s="25" t="s">
        <v>2086</v>
      </c>
      <c r="C941" s="25" t="s">
        <v>2173</v>
      </c>
      <c r="D941" s="25" t="s">
        <v>58</v>
      </c>
      <c r="E941" s="28" t="s">
        <v>29</v>
      </c>
      <c r="F941" s="28" t="s">
        <v>105</v>
      </c>
      <c r="G941" s="28">
        <v>925</v>
      </c>
    </row>
    <row r="942" spans="1:7" ht="15">
      <c r="A942" s="24" t="s">
        <v>2174</v>
      </c>
      <c r="B942" s="25" t="s">
        <v>2110</v>
      </c>
      <c r="C942" s="25" t="s">
        <v>2111</v>
      </c>
      <c r="D942" s="25" t="s">
        <v>58</v>
      </c>
      <c r="E942" s="28" t="s">
        <v>29</v>
      </c>
      <c r="F942" s="28" t="s">
        <v>105</v>
      </c>
      <c r="G942" s="28">
        <v>925</v>
      </c>
    </row>
    <row r="943" spans="1:7" ht="15">
      <c r="A943" s="24" t="s">
        <v>2175</v>
      </c>
      <c r="B943" s="25" t="s">
        <v>2036</v>
      </c>
      <c r="C943" s="25" t="s">
        <v>2037</v>
      </c>
      <c r="D943" s="25" t="s">
        <v>58</v>
      </c>
      <c r="E943" s="28" t="s">
        <v>29</v>
      </c>
      <c r="F943" s="28" t="s">
        <v>105</v>
      </c>
      <c r="G943" s="28">
        <v>925</v>
      </c>
    </row>
    <row r="944" spans="1:7" ht="15">
      <c r="A944" s="24" t="s">
        <v>2176</v>
      </c>
      <c r="B944" s="25" t="s">
        <v>2177</v>
      </c>
      <c r="C944" s="25" t="s">
        <v>2040</v>
      </c>
      <c r="D944" s="25" t="s">
        <v>58</v>
      </c>
      <c r="E944" s="28" t="s">
        <v>29</v>
      </c>
      <c r="F944" s="28" t="s">
        <v>105</v>
      </c>
      <c r="G944" s="28">
        <v>925</v>
      </c>
    </row>
    <row r="945" spans="1:7" ht="15">
      <c r="A945" s="24" t="s">
        <v>2178</v>
      </c>
      <c r="B945" s="25" t="s">
        <v>2095</v>
      </c>
      <c r="C945" s="25" t="s">
        <v>2043</v>
      </c>
      <c r="D945" s="25" t="s">
        <v>58</v>
      </c>
      <c r="E945" s="28" t="s">
        <v>29</v>
      </c>
      <c r="F945" s="28" t="s">
        <v>105</v>
      </c>
      <c r="G945" s="28">
        <v>925</v>
      </c>
    </row>
    <row r="946" spans="1:7" ht="15">
      <c r="A946" s="24" t="s">
        <v>2179</v>
      </c>
      <c r="B946" s="25" t="s">
        <v>2122</v>
      </c>
      <c r="C946" s="25" t="s">
        <v>2046</v>
      </c>
      <c r="D946" s="25" t="s">
        <v>58</v>
      </c>
      <c r="E946" s="28" t="s">
        <v>29</v>
      </c>
      <c r="F946" s="28" t="s">
        <v>105</v>
      </c>
      <c r="G946" s="28">
        <v>925</v>
      </c>
    </row>
    <row r="947" spans="1:7" ht="15">
      <c r="A947" s="24" t="s">
        <v>2180</v>
      </c>
      <c r="B947" s="25" t="s">
        <v>2051</v>
      </c>
      <c r="C947" s="25" t="s">
        <v>2052</v>
      </c>
      <c r="D947" s="25" t="s">
        <v>58</v>
      </c>
      <c r="E947" s="28" t="s">
        <v>29</v>
      </c>
      <c r="F947" s="28" t="s">
        <v>105</v>
      </c>
      <c r="G947" s="28">
        <v>925</v>
      </c>
    </row>
    <row r="948" spans="1:7" ht="15">
      <c r="A948" s="24" t="s">
        <v>2181</v>
      </c>
      <c r="B948" s="25" t="s">
        <v>2054</v>
      </c>
      <c r="C948" s="25" t="s">
        <v>2055</v>
      </c>
      <c r="D948" s="25" t="s">
        <v>58</v>
      </c>
      <c r="E948" s="28" t="s">
        <v>29</v>
      </c>
      <c r="F948" s="28" t="s">
        <v>105</v>
      </c>
      <c r="G948" s="28">
        <v>925</v>
      </c>
    </row>
    <row r="949" spans="1:7" ht="15">
      <c r="A949" s="24" t="s">
        <v>2182</v>
      </c>
      <c r="B949" s="25" t="s">
        <v>2063</v>
      </c>
      <c r="C949" s="25" t="s">
        <v>2064</v>
      </c>
      <c r="D949" s="25" t="s">
        <v>58</v>
      </c>
      <c r="E949" s="28" t="s">
        <v>29</v>
      </c>
      <c r="F949" s="28" t="s">
        <v>105</v>
      </c>
      <c r="G949" s="28">
        <v>925</v>
      </c>
    </row>
    <row r="950" spans="1:7" ht="15">
      <c r="A950" s="24" t="s">
        <v>2183</v>
      </c>
      <c r="B950" s="25" t="s">
        <v>2066</v>
      </c>
      <c r="C950" s="25" t="s">
        <v>2067</v>
      </c>
      <c r="D950" s="25" t="s">
        <v>58</v>
      </c>
      <c r="E950" s="28" t="s">
        <v>29</v>
      </c>
      <c r="F950" s="28" t="s">
        <v>105</v>
      </c>
      <c r="G950" s="28">
        <v>925</v>
      </c>
    </row>
    <row r="951" spans="1:7" ht="15">
      <c r="A951" s="24" t="s">
        <v>2184</v>
      </c>
      <c r="B951" s="25" t="s">
        <v>2057</v>
      </c>
      <c r="C951" s="25" t="s">
        <v>2058</v>
      </c>
      <c r="D951" s="25" t="s">
        <v>58</v>
      </c>
      <c r="E951" s="28" t="s">
        <v>29</v>
      </c>
      <c r="F951" s="28" t="s">
        <v>105</v>
      </c>
      <c r="G951" s="28">
        <v>925</v>
      </c>
    </row>
    <row r="952" spans="1:7" ht="15">
      <c r="A952" s="24" t="s">
        <v>2185</v>
      </c>
      <c r="B952" s="25" t="s">
        <v>2186</v>
      </c>
      <c r="C952" s="25" t="s">
        <v>2061</v>
      </c>
      <c r="D952" s="25" t="s">
        <v>58</v>
      </c>
      <c r="E952" s="28" t="s">
        <v>29</v>
      </c>
      <c r="F952" s="28" t="s">
        <v>105</v>
      </c>
      <c r="G952" s="28">
        <v>925</v>
      </c>
    </row>
    <row r="953" spans="1:7" ht="15">
      <c r="A953" s="43" t="s">
        <v>2187</v>
      </c>
      <c r="B953" s="44" t="s">
        <v>321</v>
      </c>
      <c r="C953" s="44" t="s">
        <v>322</v>
      </c>
      <c r="D953" s="44" t="s">
        <v>58</v>
      </c>
      <c r="E953" s="45" t="s">
        <v>29</v>
      </c>
      <c r="F953" s="45" t="s">
        <v>105</v>
      </c>
      <c r="G953" s="28">
        <v>925</v>
      </c>
    </row>
    <row r="954" spans="1:7" ht="15.75">
      <c r="A954" s="20" t="s">
        <v>2188</v>
      </c>
      <c r="B954" s="21"/>
      <c r="C954" s="21"/>
      <c r="D954" s="21"/>
      <c r="E954" s="21"/>
      <c r="F954" s="21"/>
      <c r="G954" s="21"/>
    </row>
    <row r="955" spans="1:7" ht="15">
      <c r="A955" s="34" t="s">
        <v>2189</v>
      </c>
      <c r="B955" s="32" t="s">
        <v>2190</v>
      </c>
      <c r="C955" s="32" t="s">
        <v>2190</v>
      </c>
      <c r="D955" s="32" t="s">
        <v>159</v>
      </c>
      <c r="E955" s="33" t="s">
        <v>29</v>
      </c>
      <c r="F955" s="33" t="s">
        <v>105</v>
      </c>
      <c r="G955" s="28">
        <v>1560</v>
      </c>
    </row>
    <row r="956" spans="1:7" ht="15.75">
      <c r="A956" s="20" t="s">
        <v>2191</v>
      </c>
      <c r="B956" s="21"/>
      <c r="C956" s="21"/>
      <c r="D956" s="21"/>
      <c r="E956" s="21"/>
      <c r="F956" s="21"/>
      <c r="G956" s="21"/>
    </row>
    <row r="957" spans="1:7" ht="15">
      <c r="A957" s="34" t="s">
        <v>2192</v>
      </c>
      <c r="B957" s="32" t="s">
        <v>2193</v>
      </c>
      <c r="C957" s="32" t="s">
        <v>2193</v>
      </c>
      <c r="D957" s="32" t="s">
        <v>159</v>
      </c>
      <c r="E957" s="33" t="s">
        <v>29</v>
      </c>
      <c r="F957" s="33" t="s">
        <v>163</v>
      </c>
      <c r="G957" s="28">
        <v>3230</v>
      </c>
    </row>
    <row r="958" spans="1:7" ht="15.75">
      <c r="A958" s="20" t="s">
        <v>2194</v>
      </c>
      <c r="B958" s="21"/>
      <c r="C958" s="21"/>
      <c r="D958" s="21"/>
      <c r="E958" s="21"/>
      <c r="F958" s="21"/>
      <c r="G958" s="21"/>
    </row>
    <row r="959" spans="1:7" ht="15">
      <c r="A959" s="34" t="s">
        <v>2195</v>
      </c>
      <c r="B959" s="32" t="s">
        <v>2196</v>
      </c>
      <c r="C959" s="32" t="s">
        <v>2196</v>
      </c>
      <c r="D959" s="32" t="s">
        <v>2197</v>
      </c>
      <c r="E959" s="33" t="s">
        <v>29</v>
      </c>
      <c r="F959" s="33" t="s">
        <v>163</v>
      </c>
      <c r="G959" s="28">
        <v>1810</v>
      </c>
    </row>
    <row r="960" spans="1:7" ht="15">
      <c r="A960" s="34" t="s">
        <v>2198</v>
      </c>
      <c r="B960" s="32" t="s">
        <v>2199</v>
      </c>
      <c r="C960" s="32" t="s">
        <v>2199</v>
      </c>
      <c r="D960" s="32" t="s">
        <v>2197</v>
      </c>
      <c r="E960" s="33" t="s">
        <v>29</v>
      </c>
      <c r="F960" s="33" t="s">
        <v>163</v>
      </c>
      <c r="G960" s="28">
        <v>1810</v>
      </c>
    </row>
    <row r="961" spans="1:7" ht="15">
      <c r="A961" s="34" t="s">
        <v>2200</v>
      </c>
      <c r="B961" s="32" t="s">
        <v>2201</v>
      </c>
      <c r="C961" s="32" t="s">
        <v>2201</v>
      </c>
      <c r="D961" s="32" t="s">
        <v>2197</v>
      </c>
      <c r="E961" s="33" t="s">
        <v>29</v>
      </c>
      <c r="F961" s="33" t="s">
        <v>163</v>
      </c>
      <c r="G961" s="28">
        <v>2980</v>
      </c>
    </row>
    <row r="962" spans="1:7" ht="15">
      <c r="A962" s="34" t="s">
        <v>2202</v>
      </c>
      <c r="B962" s="32" t="s">
        <v>2203</v>
      </c>
      <c r="C962" s="32" t="s">
        <v>2203</v>
      </c>
      <c r="D962" s="32" t="s">
        <v>2197</v>
      </c>
      <c r="E962" s="33" t="s">
        <v>29</v>
      </c>
      <c r="F962" s="33" t="s">
        <v>163</v>
      </c>
      <c r="G962" s="28">
        <v>1810</v>
      </c>
    </row>
    <row r="963" spans="1:7" ht="15">
      <c r="A963" s="34" t="s">
        <v>2204</v>
      </c>
      <c r="B963" s="32" t="s">
        <v>2205</v>
      </c>
      <c r="C963" s="32" t="s">
        <v>2205</v>
      </c>
      <c r="D963" s="32" t="s">
        <v>2197</v>
      </c>
      <c r="E963" s="33" t="s">
        <v>29</v>
      </c>
      <c r="F963" s="33" t="s">
        <v>163</v>
      </c>
      <c r="G963" s="28">
        <v>3430</v>
      </c>
    </row>
    <row r="964" spans="1:7" ht="15.75">
      <c r="A964" s="20" t="s">
        <v>2206</v>
      </c>
      <c r="B964" s="21"/>
      <c r="C964" s="21"/>
      <c r="D964" s="21"/>
      <c r="E964" s="21"/>
      <c r="F964" s="21"/>
      <c r="G964" s="21"/>
    </row>
    <row r="965" spans="1:7" ht="15">
      <c r="A965" s="34" t="s">
        <v>2207</v>
      </c>
      <c r="B965" s="32" t="s">
        <v>2208</v>
      </c>
      <c r="C965" s="32" t="s">
        <v>2208</v>
      </c>
      <c r="D965" s="32" t="s">
        <v>159</v>
      </c>
      <c r="E965" s="33" t="s">
        <v>29</v>
      </c>
      <c r="F965" s="33" t="s">
        <v>163</v>
      </c>
      <c r="G965" s="28">
        <v>2650</v>
      </c>
    </row>
    <row r="966" spans="1:7" ht="15">
      <c r="A966" s="34" t="s">
        <v>2209</v>
      </c>
      <c r="B966" s="32" t="s">
        <v>2210</v>
      </c>
      <c r="C966" s="32" t="s">
        <v>2210</v>
      </c>
      <c r="D966" s="32" t="s">
        <v>159</v>
      </c>
      <c r="E966" s="33" t="s">
        <v>29</v>
      </c>
      <c r="F966" s="33" t="s">
        <v>163</v>
      </c>
      <c r="G966" s="28">
        <v>3390</v>
      </c>
    </row>
    <row r="967" spans="1:7" ht="15">
      <c r="A967" s="34" t="s">
        <v>2211</v>
      </c>
      <c r="B967" s="32" t="s">
        <v>2212</v>
      </c>
      <c r="C967" s="32" t="s">
        <v>2212</v>
      </c>
      <c r="D967" s="32" t="s">
        <v>159</v>
      </c>
      <c r="E967" s="33" t="s">
        <v>29</v>
      </c>
      <c r="F967" s="33" t="s">
        <v>163</v>
      </c>
      <c r="G967" s="28">
        <v>2860</v>
      </c>
    </row>
    <row r="968" spans="1:7" ht="15">
      <c r="A968" s="34" t="s">
        <v>2213</v>
      </c>
      <c r="B968" s="32" t="s">
        <v>2214</v>
      </c>
      <c r="C968" s="32" t="s">
        <v>2214</v>
      </c>
      <c r="D968" s="32" t="s">
        <v>159</v>
      </c>
      <c r="E968" s="33" t="s">
        <v>29</v>
      </c>
      <c r="F968" s="33" t="s">
        <v>163</v>
      </c>
      <c r="G968" s="28">
        <v>2540</v>
      </c>
    </row>
    <row r="969" spans="1:7" ht="15">
      <c r="A969" s="34" t="s">
        <v>2215</v>
      </c>
      <c r="B969" s="32" t="s">
        <v>2216</v>
      </c>
      <c r="C969" s="32" t="s">
        <v>2216</v>
      </c>
      <c r="D969" s="32" t="s">
        <v>159</v>
      </c>
      <c r="E969" s="33" t="s">
        <v>29</v>
      </c>
      <c r="F969" s="33" t="s">
        <v>163</v>
      </c>
      <c r="G969" s="28">
        <v>2540</v>
      </c>
    </row>
    <row r="970" spans="1:7" ht="15">
      <c r="A970" s="34" t="s">
        <v>2217</v>
      </c>
      <c r="B970" s="32" t="s">
        <v>2218</v>
      </c>
      <c r="C970" s="32" t="s">
        <v>2218</v>
      </c>
      <c r="D970" s="32" t="s">
        <v>159</v>
      </c>
      <c r="E970" s="33" t="s">
        <v>29</v>
      </c>
      <c r="F970" s="33" t="s">
        <v>163</v>
      </c>
      <c r="G970" s="28">
        <v>3340</v>
      </c>
    </row>
    <row r="971" spans="1:7" ht="15">
      <c r="A971" s="34" t="s">
        <v>2219</v>
      </c>
      <c r="B971" s="32" t="s">
        <v>2220</v>
      </c>
      <c r="C971" s="32" t="s">
        <v>2220</v>
      </c>
      <c r="D971" s="32" t="s">
        <v>159</v>
      </c>
      <c r="E971" s="33" t="s">
        <v>29</v>
      </c>
      <c r="F971" s="33" t="s">
        <v>163</v>
      </c>
      <c r="G971" s="28">
        <v>3440</v>
      </c>
    </row>
    <row r="972" spans="1:7" ht="15">
      <c r="A972" s="34" t="s">
        <v>2221</v>
      </c>
      <c r="B972" s="32" t="s">
        <v>2222</v>
      </c>
      <c r="C972" s="32" t="s">
        <v>2222</v>
      </c>
      <c r="D972" s="32" t="s">
        <v>159</v>
      </c>
      <c r="E972" s="33" t="s">
        <v>29</v>
      </c>
      <c r="F972" s="33" t="s">
        <v>163</v>
      </c>
      <c r="G972" s="28">
        <v>3080</v>
      </c>
    </row>
    <row r="973" spans="1:7" ht="15.75">
      <c r="A973" s="20" t="s">
        <v>2223</v>
      </c>
      <c r="B973" s="21"/>
      <c r="C973" s="21"/>
      <c r="D973" s="21"/>
      <c r="E973" s="21"/>
      <c r="F973" s="21"/>
      <c r="G973" s="21"/>
    </row>
    <row r="974" spans="1:7" ht="15">
      <c r="A974" s="34" t="s">
        <v>2224</v>
      </c>
      <c r="B974" s="32" t="s">
        <v>2225</v>
      </c>
      <c r="C974" s="32" t="s">
        <v>2225</v>
      </c>
      <c r="D974" s="32" t="s">
        <v>159</v>
      </c>
      <c r="E974" s="33" t="s">
        <v>29</v>
      </c>
      <c r="F974" s="33" t="s">
        <v>163</v>
      </c>
      <c r="G974" s="28">
        <v>3710</v>
      </c>
    </row>
    <row r="975" spans="1:7" ht="15">
      <c r="A975" s="34" t="s">
        <v>2226</v>
      </c>
      <c r="B975" s="32" t="s">
        <v>2227</v>
      </c>
      <c r="C975" s="32" t="s">
        <v>2227</v>
      </c>
      <c r="D975" s="32" t="s">
        <v>159</v>
      </c>
      <c r="E975" s="33" t="s">
        <v>29</v>
      </c>
      <c r="F975" s="33" t="s">
        <v>163</v>
      </c>
      <c r="G975" s="28">
        <v>3710</v>
      </c>
    </row>
    <row r="976" spans="1:7" ht="15">
      <c r="A976" s="34" t="s">
        <v>2228</v>
      </c>
      <c r="B976" s="32" t="s">
        <v>2229</v>
      </c>
      <c r="C976" s="32" t="s">
        <v>2229</v>
      </c>
      <c r="D976" s="32" t="s">
        <v>159</v>
      </c>
      <c r="E976" s="33" t="s">
        <v>29</v>
      </c>
      <c r="F976" s="33" t="s">
        <v>163</v>
      </c>
      <c r="G976" s="28">
        <v>3710</v>
      </c>
    </row>
    <row r="977" spans="1:7" ht="15">
      <c r="A977" s="34" t="s">
        <v>2230</v>
      </c>
      <c r="B977" s="32" t="s">
        <v>2231</v>
      </c>
      <c r="C977" s="32" t="s">
        <v>2231</v>
      </c>
      <c r="D977" s="32" t="s">
        <v>159</v>
      </c>
      <c r="E977" s="33" t="s">
        <v>29</v>
      </c>
      <c r="F977" s="33" t="s">
        <v>163</v>
      </c>
      <c r="G977" s="28">
        <v>3710</v>
      </c>
    </row>
    <row r="978" spans="1:7" ht="15.75">
      <c r="A978" s="20" t="s">
        <v>2232</v>
      </c>
      <c r="B978" s="21"/>
      <c r="C978" s="21"/>
      <c r="D978" s="21"/>
      <c r="E978" s="21"/>
      <c r="F978" s="21"/>
      <c r="G978" s="21"/>
    </row>
    <row r="979" spans="1:7" ht="15">
      <c r="A979" s="34" t="s">
        <v>2233</v>
      </c>
      <c r="B979" s="32" t="s">
        <v>2234</v>
      </c>
      <c r="C979" s="32" t="s">
        <v>2234</v>
      </c>
      <c r="D979" s="32" t="s">
        <v>159</v>
      </c>
      <c r="E979" s="33" t="s">
        <v>29</v>
      </c>
      <c r="F979" s="33" t="s">
        <v>163</v>
      </c>
      <c r="G979" s="28">
        <v>3710</v>
      </c>
    </row>
    <row r="980" spans="1:7" ht="15">
      <c r="A980" s="34" t="s">
        <v>2235</v>
      </c>
      <c r="B980" s="32" t="s">
        <v>2236</v>
      </c>
      <c r="C980" s="32" t="s">
        <v>2236</v>
      </c>
      <c r="D980" s="32" t="s">
        <v>159</v>
      </c>
      <c r="E980" s="33" t="s">
        <v>29</v>
      </c>
      <c r="F980" s="33" t="s">
        <v>163</v>
      </c>
      <c r="G980" s="28">
        <v>3710</v>
      </c>
    </row>
    <row r="981" spans="1:7" ht="15.75">
      <c r="A981" s="20" t="s">
        <v>2237</v>
      </c>
      <c r="B981" s="21"/>
      <c r="C981" s="21"/>
      <c r="D981" s="21"/>
      <c r="E981" s="21"/>
      <c r="F981" s="21"/>
      <c r="G981" s="21"/>
    </row>
    <row r="982" spans="1:7" ht="15">
      <c r="A982" s="34" t="s">
        <v>2238</v>
      </c>
      <c r="B982" s="32" t="s">
        <v>2239</v>
      </c>
      <c r="C982" s="32" t="s">
        <v>2239</v>
      </c>
      <c r="D982" s="32" t="s">
        <v>159</v>
      </c>
      <c r="E982" s="33" t="s">
        <v>29</v>
      </c>
      <c r="F982" s="33" t="s">
        <v>163</v>
      </c>
      <c r="G982" s="28">
        <v>3710</v>
      </c>
    </row>
    <row r="983" spans="1:7" ht="15">
      <c r="A983" s="34" t="s">
        <v>2240</v>
      </c>
      <c r="B983" s="32" t="s">
        <v>2241</v>
      </c>
      <c r="C983" s="32" t="s">
        <v>2241</v>
      </c>
      <c r="D983" s="32" t="s">
        <v>159</v>
      </c>
      <c r="E983" s="33" t="s">
        <v>29</v>
      </c>
      <c r="F983" s="33" t="s">
        <v>163</v>
      </c>
      <c r="G983" s="28">
        <v>3710</v>
      </c>
    </row>
    <row r="984" spans="1:7" ht="15">
      <c r="A984" s="34" t="s">
        <v>2242</v>
      </c>
      <c r="B984" s="32" t="s">
        <v>2243</v>
      </c>
      <c r="C984" s="32" t="s">
        <v>2243</v>
      </c>
      <c r="D984" s="32" t="s">
        <v>159</v>
      </c>
      <c r="E984" s="33" t="s">
        <v>29</v>
      </c>
      <c r="F984" s="33" t="s">
        <v>163</v>
      </c>
      <c r="G984" s="28">
        <v>3710</v>
      </c>
    </row>
    <row r="985" spans="1:7" ht="15">
      <c r="A985" s="34" t="s">
        <v>2244</v>
      </c>
      <c r="B985" s="32" t="s">
        <v>2245</v>
      </c>
      <c r="C985" s="32" t="s">
        <v>2245</v>
      </c>
      <c r="D985" s="32" t="s">
        <v>159</v>
      </c>
      <c r="E985" s="33" t="s">
        <v>29</v>
      </c>
      <c r="F985" s="33" t="s">
        <v>163</v>
      </c>
      <c r="G985" s="28">
        <v>3710</v>
      </c>
    </row>
    <row r="986" spans="1:7" ht="15.75">
      <c r="A986" s="20" t="s">
        <v>2246</v>
      </c>
      <c r="B986" s="21"/>
      <c r="C986" s="21"/>
      <c r="D986" s="21"/>
      <c r="E986" s="21"/>
      <c r="F986" s="21"/>
      <c r="G986" s="21"/>
    </row>
    <row r="987" spans="1:7" ht="15">
      <c r="A987" s="34" t="s">
        <v>2247</v>
      </c>
      <c r="B987" s="32" t="s">
        <v>2248</v>
      </c>
      <c r="C987" s="32" t="s">
        <v>2248</v>
      </c>
      <c r="D987" s="32" t="s">
        <v>159</v>
      </c>
      <c r="E987" s="33" t="s">
        <v>29</v>
      </c>
      <c r="F987" s="33" t="s">
        <v>163</v>
      </c>
      <c r="G987" s="28">
        <v>3120</v>
      </c>
    </row>
    <row r="988" spans="1:7" ht="15">
      <c r="A988" s="34" t="s">
        <v>2249</v>
      </c>
      <c r="B988" s="32" t="s">
        <v>2250</v>
      </c>
      <c r="C988" s="32" t="s">
        <v>2250</v>
      </c>
      <c r="D988" s="32" t="s">
        <v>159</v>
      </c>
      <c r="E988" s="33" t="s">
        <v>29</v>
      </c>
      <c r="F988" s="33" t="s">
        <v>163</v>
      </c>
      <c r="G988" s="28">
        <v>3710</v>
      </c>
    </row>
    <row r="989" spans="1:7" ht="15">
      <c r="A989" s="34" t="s">
        <v>2251</v>
      </c>
      <c r="B989" s="32" t="s">
        <v>2252</v>
      </c>
      <c r="C989" s="32" t="s">
        <v>2252</v>
      </c>
      <c r="D989" s="32" t="s">
        <v>159</v>
      </c>
      <c r="E989" s="33" t="s">
        <v>29</v>
      </c>
      <c r="F989" s="33" t="s">
        <v>163</v>
      </c>
      <c r="G989" s="28">
        <v>3710</v>
      </c>
    </row>
    <row r="990" spans="1:7" ht="15">
      <c r="A990" s="34" t="s">
        <v>2253</v>
      </c>
      <c r="B990" s="32" t="s">
        <v>2254</v>
      </c>
      <c r="C990" s="32" t="s">
        <v>2254</v>
      </c>
      <c r="D990" s="32" t="s">
        <v>159</v>
      </c>
      <c r="E990" s="33" t="s">
        <v>29</v>
      </c>
      <c r="F990" s="33" t="s">
        <v>163</v>
      </c>
      <c r="G990" s="28">
        <v>3080</v>
      </c>
    </row>
    <row r="991" spans="1:7" ht="45">
      <c r="A991" s="34" t="s">
        <v>2255</v>
      </c>
      <c r="B991" s="32" t="s">
        <v>2256</v>
      </c>
      <c r="C991" s="32" t="s">
        <v>2257</v>
      </c>
      <c r="D991" s="32" t="s">
        <v>2258</v>
      </c>
      <c r="E991" s="33" t="s">
        <v>29</v>
      </c>
      <c r="F991" s="33" t="s">
        <v>163</v>
      </c>
      <c r="G991" s="28">
        <v>3710</v>
      </c>
    </row>
    <row r="992" spans="1:7" ht="15.75">
      <c r="A992" s="20" t="s">
        <v>2259</v>
      </c>
      <c r="B992" s="38"/>
      <c r="C992" s="38"/>
      <c r="D992" s="38"/>
      <c r="E992" s="65"/>
      <c r="F992" s="65"/>
      <c r="G992" s="65"/>
    </row>
    <row r="993" spans="1:7" ht="90">
      <c r="A993" s="24" t="s">
        <v>2260</v>
      </c>
      <c r="B993" s="25" t="s">
        <v>2261</v>
      </c>
      <c r="C993" s="25" t="s">
        <v>2262</v>
      </c>
      <c r="D993" s="25" t="s">
        <v>58</v>
      </c>
      <c r="E993" s="28" t="s">
        <v>49</v>
      </c>
      <c r="F993" s="28" t="s">
        <v>163</v>
      </c>
      <c r="G993" s="28">
        <v>2290</v>
      </c>
    </row>
    <row r="994" spans="1:7" ht="45">
      <c r="A994" s="24" t="s">
        <v>2263</v>
      </c>
      <c r="B994" s="25" t="s">
        <v>2264</v>
      </c>
      <c r="C994" s="25" t="s">
        <v>2265</v>
      </c>
      <c r="D994" s="25" t="s">
        <v>58</v>
      </c>
      <c r="E994" s="28" t="s">
        <v>49</v>
      </c>
      <c r="F994" s="28" t="s">
        <v>101</v>
      </c>
      <c r="G994" s="28">
        <v>2040</v>
      </c>
    </row>
    <row r="995" spans="1:7" ht="45">
      <c r="A995" s="24" t="s">
        <v>2266</v>
      </c>
      <c r="B995" s="25" t="s">
        <v>2267</v>
      </c>
      <c r="C995" s="25" t="s">
        <v>2268</v>
      </c>
      <c r="D995" s="25" t="s">
        <v>58</v>
      </c>
      <c r="E995" s="28" t="s">
        <v>49</v>
      </c>
      <c r="F995" s="28" t="s">
        <v>101</v>
      </c>
      <c r="G995" s="28">
        <v>1840</v>
      </c>
    </row>
    <row r="996" spans="1:7" ht="15">
      <c r="A996" s="24" t="s">
        <v>2269</v>
      </c>
      <c r="B996" s="25" t="s">
        <v>2270</v>
      </c>
      <c r="C996" s="25" t="s">
        <v>2270</v>
      </c>
      <c r="D996" s="25" t="s">
        <v>58</v>
      </c>
      <c r="E996" s="28" t="s">
        <v>49</v>
      </c>
      <c r="F996" s="28" t="s">
        <v>101</v>
      </c>
      <c r="G996" s="28">
        <v>280</v>
      </c>
    </row>
    <row r="997" spans="1:7" ht="165">
      <c r="A997" s="24" t="s">
        <v>2271</v>
      </c>
      <c r="B997" s="25" t="s">
        <v>2272</v>
      </c>
      <c r="C997" s="25" t="s">
        <v>2273</v>
      </c>
      <c r="D997" s="25" t="s">
        <v>2274</v>
      </c>
      <c r="E997" s="28" t="s">
        <v>49</v>
      </c>
      <c r="F997" s="28" t="s">
        <v>163</v>
      </c>
      <c r="G997" s="28">
        <v>3140</v>
      </c>
    </row>
    <row r="998" spans="1:7" ht="75">
      <c r="A998" s="24" t="s">
        <v>2275</v>
      </c>
      <c r="B998" s="25" t="s">
        <v>2276</v>
      </c>
      <c r="C998" s="25" t="s">
        <v>2277</v>
      </c>
      <c r="D998" s="25" t="s">
        <v>2274</v>
      </c>
      <c r="E998" s="28" t="s">
        <v>49</v>
      </c>
      <c r="F998" s="28" t="s">
        <v>464</v>
      </c>
      <c r="G998" s="28">
        <v>3490</v>
      </c>
    </row>
    <row r="999" spans="1:7" ht="45">
      <c r="A999" s="24" t="s">
        <v>2278</v>
      </c>
      <c r="B999" s="25" t="s">
        <v>2279</v>
      </c>
      <c r="C999" s="25" t="s">
        <v>2280</v>
      </c>
      <c r="D999" s="25" t="s">
        <v>2281</v>
      </c>
      <c r="E999" s="28" t="s">
        <v>49</v>
      </c>
      <c r="F999" s="28" t="s">
        <v>464</v>
      </c>
      <c r="G999" s="28">
        <v>3490</v>
      </c>
    </row>
    <row r="1000" spans="1:7" ht="135">
      <c r="A1000" s="24" t="s">
        <v>2282</v>
      </c>
      <c r="B1000" s="25" t="s">
        <v>2283</v>
      </c>
      <c r="C1000" s="25" t="s">
        <v>2284</v>
      </c>
      <c r="D1000" s="25" t="s">
        <v>2285</v>
      </c>
      <c r="E1000" s="28" t="s">
        <v>49</v>
      </c>
      <c r="F1000" s="28" t="s">
        <v>464</v>
      </c>
      <c r="G1000" s="28">
        <v>10130</v>
      </c>
    </row>
    <row r="1001" spans="1:7" ht="30">
      <c r="A1001" s="24" t="s">
        <v>2286</v>
      </c>
      <c r="B1001" s="25" t="s">
        <v>2287</v>
      </c>
      <c r="C1001" s="25" t="s">
        <v>2288</v>
      </c>
      <c r="D1001" s="25" t="s">
        <v>2274</v>
      </c>
      <c r="E1001" s="28" t="s">
        <v>29</v>
      </c>
      <c r="F1001" s="28" t="s">
        <v>464</v>
      </c>
      <c r="G1001" s="28">
        <v>1690</v>
      </c>
    </row>
    <row r="1002" spans="1:7" ht="45">
      <c r="A1002" s="24" t="s">
        <v>2289</v>
      </c>
      <c r="B1002" s="25" t="s">
        <v>2290</v>
      </c>
      <c r="C1002" s="25" t="s">
        <v>2291</v>
      </c>
      <c r="D1002" s="25" t="s">
        <v>2274</v>
      </c>
      <c r="E1002" s="28" t="s">
        <v>29</v>
      </c>
      <c r="F1002" s="28" t="s">
        <v>464</v>
      </c>
      <c r="G1002" s="28">
        <v>1720</v>
      </c>
    </row>
    <row r="1003" spans="1:7" ht="30">
      <c r="A1003" s="24" t="s">
        <v>2292</v>
      </c>
      <c r="B1003" s="25" t="s">
        <v>2293</v>
      </c>
      <c r="C1003" s="25" t="s">
        <v>2294</v>
      </c>
      <c r="D1003" s="25" t="s">
        <v>2274</v>
      </c>
      <c r="E1003" s="28" t="s">
        <v>29</v>
      </c>
      <c r="F1003" s="28" t="s">
        <v>464</v>
      </c>
      <c r="G1003" s="28">
        <v>1690</v>
      </c>
    </row>
    <row r="1004" spans="1:7" ht="45">
      <c r="A1004" s="24" t="s">
        <v>2295</v>
      </c>
      <c r="B1004" s="25" t="s">
        <v>2296</v>
      </c>
      <c r="C1004" s="25" t="s">
        <v>2297</v>
      </c>
      <c r="D1004" s="25" t="s">
        <v>2274</v>
      </c>
      <c r="E1004" s="28" t="s">
        <v>29</v>
      </c>
      <c r="F1004" s="28" t="s">
        <v>464</v>
      </c>
      <c r="G1004" s="28">
        <v>1730</v>
      </c>
    </row>
    <row r="1005" spans="1:7" ht="30">
      <c r="A1005" s="24" t="s">
        <v>2298</v>
      </c>
      <c r="B1005" s="25" t="s">
        <v>2299</v>
      </c>
      <c r="C1005" s="25" t="s">
        <v>2300</v>
      </c>
      <c r="D1005" s="25" t="s">
        <v>2274</v>
      </c>
      <c r="E1005" s="28" t="s">
        <v>29</v>
      </c>
      <c r="F1005" s="28" t="s">
        <v>464</v>
      </c>
      <c r="G1005" s="28">
        <v>1690</v>
      </c>
    </row>
    <row r="1006" spans="1:7" ht="30">
      <c r="A1006" s="24" t="s">
        <v>2301</v>
      </c>
      <c r="B1006" s="25" t="s">
        <v>2302</v>
      </c>
      <c r="C1006" s="25" t="s">
        <v>2303</v>
      </c>
      <c r="D1006" s="25" t="s">
        <v>2274</v>
      </c>
      <c r="E1006" s="28" t="s">
        <v>29</v>
      </c>
      <c r="F1006" s="28" t="s">
        <v>464</v>
      </c>
      <c r="G1006" s="28">
        <v>1720</v>
      </c>
    </row>
    <row r="1007" spans="1:7" ht="60">
      <c r="A1007" s="24" t="s">
        <v>2304</v>
      </c>
      <c r="B1007" s="25" t="s">
        <v>2305</v>
      </c>
      <c r="C1007" s="25" t="s">
        <v>2303</v>
      </c>
      <c r="D1007" s="25" t="s">
        <v>2274</v>
      </c>
      <c r="E1007" s="28" t="s">
        <v>29</v>
      </c>
      <c r="F1007" s="28" t="s">
        <v>464</v>
      </c>
      <c r="G1007" s="28">
        <v>1720</v>
      </c>
    </row>
    <row r="1008" spans="1:7" ht="45">
      <c r="A1008" s="24" t="s">
        <v>2306</v>
      </c>
      <c r="B1008" s="25" t="s">
        <v>2307</v>
      </c>
      <c r="C1008" s="25" t="s">
        <v>2308</v>
      </c>
      <c r="D1008" s="25" t="s">
        <v>2274</v>
      </c>
      <c r="E1008" s="28" t="s">
        <v>49</v>
      </c>
      <c r="F1008" s="28" t="s">
        <v>464</v>
      </c>
      <c r="G1008" s="28">
        <v>4100</v>
      </c>
    </row>
    <row r="1009" spans="1:7" ht="75">
      <c r="A1009" s="24" t="s">
        <v>2309</v>
      </c>
      <c r="B1009" s="25" t="s">
        <v>2310</v>
      </c>
      <c r="C1009" s="25" t="s">
        <v>2311</v>
      </c>
      <c r="D1009" s="25" t="s">
        <v>2274</v>
      </c>
      <c r="E1009" s="28" t="s">
        <v>29</v>
      </c>
      <c r="F1009" s="28" t="s">
        <v>464</v>
      </c>
      <c r="G1009" s="28">
        <v>3300</v>
      </c>
    </row>
    <row r="1010" spans="1:7" ht="30">
      <c r="A1010" s="24" t="s">
        <v>2312</v>
      </c>
      <c r="B1010" s="25" t="s">
        <v>2313</v>
      </c>
      <c r="C1010" s="25" t="s">
        <v>2314</v>
      </c>
      <c r="D1010" s="25" t="s">
        <v>48</v>
      </c>
      <c r="E1010" s="28" t="s">
        <v>29</v>
      </c>
      <c r="F1010" s="28" t="s">
        <v>464</v>
      </c>
      <c r="G1010" s="28">
        <v>1680</v>
      </c>
    </row>
    <row r="1011" spans="1:7" ht="30">
      <c r="A1011" s="24" t="s">
        <v>2315</v>
      </c>
      <c r="B1011" s="25" t="s">
        <v>2316</v>
      </c>
      <c r="C1011" s="25" t="s">
        <v>2317</v>
      </c>
      <c r="D1011" s="25" t="s">
        <v>2274</v>
      </c>
      <c r="E1011" s="28" t="s">
        <v>29</v>
      </c>
      <c r="F1011" s="28" t="s">
        <v>464</v>
      </c>
      <c r="G1011" s="28">
        <v>1680</v>
      </c>
    </row>
    <row r="1012" spans="1:7" ht="30">
      <c r="A1012" s="24" t="s">
        <v>2318</v>
      </c>
      <c r="B1012" s="25" t="s">
        <v>2319</v>
      </c>
      <c r="C1012" s="25" t="s">
        <v>2320</v>
      </c>
      <c r="D1012" s="25" t="s">
        <v>2281</v>
      </c>
      <c r="E1012" s="28" t="s">
        <v>29</v>
      </c>
      <c r="F1012" s="28" t="s">
        <v>464</v>
      </c>
      <c r="G1012" s="28">
        <v>3500</v>
      </c>
    </row>
    <row r="1013" spans="1:7" ht="30">
      <c r="A1013" s="24" t="s">
        <v>2321</v>
      </c>
      <c r="B1013" s="25" t="s">
        <v>2322</v>
      </c>
      <c r="C1013" s="25" t="s">
        <v>2323</v>
      </c>
      <c r="D1013" s="25" t="s">
        <v>2274</v>
      </c>
      <c r="E1013" s="28" t="s">
        <v>29</v>
      </c>
      <c r="F1013" s="28" t="s">
        <v>464</v>
      </c>
      <c r="G1013" s="28">
        <v>3500</v>
      </c>
    </row>
    <row r="1014" spans="1:7" ht="30">
      <c r="A1014" s="24" t="s">
        <v>2324</v>
      </c>
      <c r="B1014" s="25" t="s">
        <v>2325</v>
      </c>
      <c r="C1014" s="25" t="s">
        <v>2326</v>
      </c>
      <c r="D1014" s="25" t="s">
        <v>2327</v>
      </c>
      <c r="E1014" s="28" t="s">
        <v>29</v>
      </c>
      <c r="F1014" s="28" t="s">
        <v>2328</v>
      </c>
      <c r="G1014" s="28">
        <v>4580</v>
      </c>
    </row>
    <row r="1015" spans="1:7" ht="30">
      <c r="A1015" s="24" t="s">
        <v>2329</v>
      </c>
      <c r="B1015" s="25" t="s">
        <v>2330</v>
      </c>
      <c r="C1015" s="25" t="s">
        <v>2331</v>
      </c>
      <c r="D1015" s="25" t="s">
        <v>2274</v>
      </c>
      <c r="E1015" s="28" t="s">
        <v>29</v>
      </c>
      <c r="F1015" s="28" t="s">
        <v>2328</v>
      </c>
      <c r="G1015" s="28">
        <v>4580</v>
      </c>
    </row>
    <row r="1016" spans="1:7" ht="30">
      <c r="A1016" s="24" t="s">
        <v>2332</v>
      </c>
      <c r="B1016" s="25" t="s">
        <v>2333</v>
      </c>
      <c r="C1016" s="25" t="s">
        <v>2334</v>
      </c>
      <c r="D1016" s="25" t="s">
        <v>2327</v>
      </c>
      <c r="E1016" s="28" t="s">
        <v>2335</v>
      </c>
      <c r="F1016" s="28" t="s">
        <v>464</v>
      </c>
      <c r="G1016" s="28">
        <v>2930</v>
      </c>
    </row>
    <row r="1017" spans="1:7" ht="60">
      <c r="A1017" s="24" t="s">
        <v>2336</v>
      </c>
      <c r="B1017" s="25" t="s">
        <v>2337</v>
      </c>
      <c r="C1017" s="25" t="s">
        <v>2338</v>
      </c>
      <c r="D1017" s="25" t="s">
        <v>2281</v>
      </c>
      <c r="E1017" s="28" t="s">
        <v>29</v>
      </c>
      <c r="F1017" s="28" t="s">
        <v>464</v>
      </c>
      <c r="G1017" s="28">
        <v>3050</v>
      </c>
    </row>
    <row r="1018" spans="1:7" ht="60">
      <c r="A1018" s="24" t="s">
        <v>2339</v>
      </c>
      <c r="B1018" s="25" t="s">
        <v>2340</v>
      </c>
      <c r="C1018" s="25" t="s">
        <v>2341</v>
      </c>
      <c r="D1018" s="25" t="s">
        <v>2274</v>
      </c>
      <c r="E1018" s="28" t="s">
        <v>29</v>
      </c>
      <c r="F1018" s="28" t="s">
        <v>464</v>
      </c>
      <c r="G1018" s="28">
        <v>3050</v>
      </c>
    </row>
    <row r="1019" spans="1:7" ht="45">
      <c r="A1019" s="24" t="s">
        <v>2342</v>
      </c>
      <c r="B1019" s="25" t="s">
        <v>2343</v>
      </c>
      <c r="C1019" s="25" t="s">
        <v>2344</v>
      </c>
      <c r="D1019" s="25" t="s">
        <v>2281</v>
      </c>
      <c r="E1019" s="28" t="s">
        <v>29</v>
      </c>
      <c r="F1019" s="28" t="s">
        <v>464</v>
      </c>
      <c r="G1019" s="28">
        <v>7350</v>
      </c>
    </row>
    <row r="1020" spans="1:7" ht="45">
      <c r="A1020" s="24" t="s">
        <v>2345</v>
      </c>
      <c r="B1020" s="25" t="s">
        <v>2346</v>
      </c>
      <c r="C1020" s="25" t="s">
        <v>2347</v>
      </c>
      <c r="D1020" s="25" t="s">
        <v>2274</v>
      </c>
      <c r="E1020" s="28" t="s">
        <v>29</v>
      </c>
      <c r="F1020" s="28" t="s">
        <v>464</v>
      </c>
      <c r="G1020" s="28">
        <v>7350</v>
      </c>
    </row>
    <row r="1021" spans="1:7" ht="15.75">
      <c r="A1021" s="20" t="s">
        <v>2348</v>
      </c>
      <c r="B1021" s="38"/>
      <c r="C1021" s="38"/>
      <c r="D1021" s="38"/>
      <c r="E1021" s="65"/>
      <c r="F1021" s="65"/>
      <c r="G1021" s="65"/>
    </row>
    <row r="1022" spans="1:7" ht="30">
      <c r="A1022" s="24" t="s">
        <v>2349</v>
      </c>
      <c r="B1022" s="25" t="s">
        <v>2350</v>
      </c>
      <c r="C1022" s="25" t="s">
        <v>2351</v>
      </c>
      <c r="D1022" s="25" t="s">
        <v>2352</v>
      </c>
      <c r="E1022" s="28" t="s">
        <v>29</v>
      </c>
      <c r="F1022" s="28" t="s">
        <v>163</v>
      </c>
      <c r="G1022" s="28">
        <v>1700</v>
      </c>
    </row>
    <row r="1023" spans="1:7" ht="30">
      <c r="A1023" s="24" t="s">
        <v>2353</v>
      </c>
      <c r="B1023" s="25" t="s">
        <v>2354</v>
      </c>
      <c r="C1023" s="25" t="s">
        <v>2355</v>
      </c>
      <c r="D1023" s="25" t="s">
        <v>2352</v>
      </c>
      <c r="E1023" s="28" t="s">
        <v>29</v>
      </c>
      <c r="F1023" s="28" t="s">
        <v>163</v>
      </c>
      <c r="G1023" s="28">
        <v>1700</v>
      </c>
    </row>
    <row r="1024" spans="1:7" ht="30">
      <c r="A1024" s="24" t="s">
        <v>2356</v>
      </c>
      <c r="B1024" s="25" t="s">
        <v>2357</v>
      </c>
      <c r="C1024" s="25" t="s">
        <v>2358</v>
      </c>
      <c r="D1024" s="25" t="s">
        <v>2352</v>
      </c>
      <c r="E1024" s="28" t="s">
        <v>29</v>
      </c>
      <c r="F1024" s="28" t="s">
        <v>163</v>
      </c>
      <c r="G1024" s="28">
        <v>1780</v>
      </c>
    </row>
    <row r="1025" spans="1:7" ht="15">
      <c r="A1025" s="24" t="s">
        <v>2359</v>
      </c>
      <c r="B1025" s="25" t="s">
        <v>2360</v>
      </c>
      <c r="C1025" s="25" t="s">
        <v>2361</v>
      </c>
      <c r="D1025" s="25" t="s">
        <v>48</v>
      </c>
      <c r="E1025" s="28" t="s">
        <v>29</v>
      </c>
      <c r="F1025" s="28" t="s">
        <v>163</v>
      </c>
      <c r="G1025" s="28">
        <v>2200</v>
      </c>
    </row>
    <row r="1026" spans="1:7" ht="30">
      <c r="A1026" s="24" t="s">
        <v>2362</v>
      </c>
      <c r="B1026" s="25" t="s">
        <v>2363</v>
      </c>
      <c r="C1026" s="25" t="s">
        <v>2364</v>
      </c>
      <c r="D1026" s="25" t="s">
        <v>2352</v>
      </c>
      <c r="E1026" s="28" t="s">
        <v>2365</v>
      </c>
      <c r="F1026" s="28" t="s">
        <v>163</v>
      </c>
      <c r="G1026" s="28">
        <v>2450</v>
      </c>
    </row>
    <row r="1027" spans="1:7" ht="30">
      <c r="A1027" s="24" t="s">
        <v>2366</v>
      </c>
      <c r="B1027" s="25" t="s">
        <v>2367</v>
      </c>
      <c r="C1027" s="25" t="s">
        <v>2368</v>
      </c>
      <c r="D1027" s="25" t="s">
        <v>2352</v>
      </c>
      <c r="E1027" s="28" t="s">
        <v>2365</v>
      </c>
      <c r="F1027" s="28" t="s">
        <v>163</v>
      </c>
      <c r="G1027" s="28">
        <v>3020</v>
      </c>
    </row>
    <row r="1028" spans="1:7" ht="75">
      <c r="A1028" s="24" t="s">
        <v>2369</v>
      </c>
      <c r="B1028" s="25" t="s">
        <v>2370</v>
      </c>
      <c r="C1028" s="25" t="s">
        <v>2371</v>
      </c>
      <c r="D1028" s="25" t="s">
        <v>2352</v>
      </c>
      <c r="E1028" s="28" t="s">
        <v>2372</v>
      </c>
      <c r="F1028" s="28" t="s">
        <v>163</v>
      </c>
      <c r="G1028" s="28">
        <v>2660</v>
      </c>
    </row>
    <row r="1029" spans="1:7" ht="45">
      <c r="A1029" s="24" t="s">
        <v>2373</v>
      </c>
      <c r="B1029" s="25" t="s">
        <v>2374</v>
      </c>
      <c r="C1029" s="25" t="s">
        <v>2375</v>
      </c>
      <c r="D1029" s="25" t="s">
        <v>2352</v>
      </c>
      <c r="E1029" s="28">
        <v>2</v>
      </c>
      <c r="F1029" s="28" t="s">
        <v>163</v>
      </c>
      <c r="G1029" s="28">
        <v>2070</v>
      </c>
    </row>
    <row r="1030" spans="1:7" ht="45">
      <c r="A1030" s="24" t="s">
        <v>2376</v>
      </c>
      <c r="B1030" s="25" t="s">
        <v>2377</v>
      </c>
      <c r="C1030" s="25" t="s">
        <v>2378</v>
      </c>
      <c r="D1030" s="25" t="s">
        <v>48</v>
      </c>
      <c r="E1030" s="28">
        <v>3</v>
      </c>
      <c r="F1030" s="28" t="s">
        <v>163</v>
      </c>
      <c r="G1030" s="28">
        <v>2220</v>
      </c>
    </row>
    <row r="1031" spans="1:7" ht="45">
      <c r="A1031" s="24" t="s">
        <v>2379</v>
      </c>
      <c r="B1031" s="25" t="s">
        <v>2380</v>
      </c>
      <c r="C1031" s="25" t="s">
        <v>2381</v>
      </c>
      <c r="D1031" s="25" t="s">
        <v>2352</v>
      </c>
      <c r="E1031" s="28" t="s">
        <v>29</v>
      </c>
      <c r="F1031" s="28" t="s">
        <v>105</v>
      </c>
      <c r="G1031" s="28">
        <v>2220</v>
      </c>
    </row>
    <row r="1032" spans="1:7" ht="45">
      <c r="A1032" s="24" t="s">
        <v>2382</v>
      </c>
      <c r="B1032" s="25" t="s">
        <v>2383</v>
      </c>
      <c r="C1032" s="25" t="s">
        <v>2384</v>
      </c>
      <c r="D1032" s="25" t="s">
        <v>48</v>
      </c>
      <c r="E1032" s="28">
        <v>4</v>
      </c>
      <c r="F1032" s="28" t="s">
        <v>163</v>
      </c>
      <c r="G1032" s="28">
        <v>2460</v>
      </c>
    </row>
    <row r="1033" spans="1:7" ht="75">
      <c r="A1033" s="24" t="s">
        <v>2385</v>
      </c>
      <c r="B1033" s="25" t="s">
        <v>2386</v>
      </c>
      <c r="C1033" s="25" t="s">
        <v>2387</v>
      </c>
      <c r="D1033" s="25" t="s">
        <v>2352</v>
      </c>
      <c r="E1033" s="28">
        <v>7</v>
      </c>
      <c r="F1033" s="28" t="s">
        <v>163</v>
      </c>
      <c r="G1033" s="28">
        <v>3710</v>
      </c>
    </row>
    <row r="1034" spans="1:7" ht="15.75">
      <c r="A1034" s="20" t="s">
        <v>2388</v>
      </c>
      <c r="B1034" s="21"/>
      <c r="C1034" s="21"/>
      <c r="D1034" s="21"/>
      <c r="E1034" s="21"/>
      <c r="F1034" s="21"/>
      <c r="G1034" s="21"/>
    </row>
    <row r="1035" spans="1:7" ht="30">
      <c r="A1035" s="34" t="s">
        <v>2389</v>
      </c>
      <c r="B1035" s="32" t="s">
        <v>2390</v>
      </c>
      <c r="C1035" s="32" t="s">
        <v>2390</v>
      </c>
      <c r="D1035" s="32" t="s">
        <v>159</v>
      </c>
      <c r="E1035" s="33" t="s">
        <v>29</v>
      </c>
      <c r="F1035" s="33" t="s">
        <v>514</v>
      </c>
      <c r="G1035" s="28">
        <v>2990</v>
      </c>
    </row>
    <row r="1036" spans="1:7" ht="45">
      <c r="A1036" s="34" t="s">
        <v>2391</v>
      </c>
      <c r="B1036" s="32" t="s">
        <v>2392</v>
      </c>
      <c r="C1036" s="32" t="s">
        <v>2392</v>
      </c>
      <c r="D1036" s="32" t="s">
        <v>406</v>
      </c>
      <c r="E1036" s="33" t="s">
        <v>29</v>
      </c>
      <c r="F1036" s="33" t="s">
        <v>514</v>
      </c>
      <c r="G1036" s="28">
        <v>6960</v>
      </c>
    </row>
    <row r="1037" spans="1:7" ht="75">
      <c r="A1037" s="34" t="s">
        <v>2393</v>
      </c>
      <c r="B1037" s="32" t="s">
        <v>2394</v>
      </c>
      <c r="C1037" s="32" t="s">
        <v>2394</v>
      </c>
      <c r="D1037" s="32" t="s">
        <v>406</v>
      </c>
      <c r="E1037" s="33" t="s">
        <v>29</v>
      </c>
      <c r="F1037" s="33" t="s">
        <v>514</v>
      </c>
      <c r="G1037" s="28">
        <v>4440</v>
      </c>
    </row>
    <row r="1038" spans="1:7" ht="60">
      <c r="A1038" s="34" t="s">
        <v>2395</v>
      </c>
      <c r="B1038" s="32" t="s">
        <v>2396</v>
      </c>
      <c r="C1038" s="32" t="s">
        <v>2396</v>
      </c>
      <c r="D1038" s="32" t="s">
        <v>406</v>
      </c>
      <c r="E1038" s="33" t="s">
        <v>29</v>
      </c>
      <c r="F1038" s="33" t="s">
        <v>514</v>
      </c>
      <c r="G1038" s="28">
        <v>6860</v>
      </c>
    </row>
    <row r="1039" spans="1:7" ht="15.75">
      <c r="A1039" s="20" t="s">
        <v>2397</v>
      </c>
      <c r="B1039" s="21"/>
      <c r="C1039" s="21"/>
      <c r="D1039" s="21"/>
      <c r="E1039" s="21"/>
      <c r="F1039" s="21"/>
      <c r="G1039" s="21"/>
    </row>
    <row r="1040" spans="1:7" ht="15.75">
      <c r="A1040" s="66" t="s">
        <v>2398</v>
      </c>
      <c r="B1040" s="22"/>
      <c r="C1040" s="22"/>
      <c r="D1040" s="22"/>
      <c r="E1040" s="22"/>
      <c r="F1040" s="22"/>
      <c r="G1040" s="22"/>
    </row>
    <row r="1041" spans="1:7" ht="15.75">
      <c r="A1041" s="67" t="s">
        <v>2399</v>
      </c>
      <c r="B1041" s="68"/>
      <c r="C1041" s="68"/>
      <c r="D1041" s="68"/>
      <c r="E1041" s="68"/>
      <c r="F1041" s="69"/>
      <c r="G1041" s="69"/>
    </row>
    <row r="1042" spans="1:7" ht="15.75">
      <c r="A1042" s="70" t="s">
        <v>2400</v>
      </c>
      <c r="B1042" s="71"/>
      <c r="C1042" s="71"/>
      <c r="D1042" s="71"/>
      <c r="E1042" s="71"/>
      <c r="F1042" s="72"/>
      <c r="G1042" s="72"/>
    </row>
    <row r="1043" spans="1:7" ht="15.75">
      <c r="A1043" s="73" t="s">
        <v>2401</v>
      </c>
      <c r="B1043" s="74"/>
      <c r="C1043" s="74"/>
      <c r="D1043" s="74"/>
      <c r="E1043" s="74"/>
      <c r="F1043" s="75"/>
      <c r="G1043" s="75"/>
    </row>
    <row r="1044" spans="1:7" ht="45">
      <c r="A1044" s="29" t="s">
        <v>2402</v>
      </c>
      <c r="B1044" s="26" t="s">
        <v>2403</v>
      </c>
      <c r="C1044" s="26" t="s">
        <v>2404</v>
      </c>
      <c r="D1044" s="26" t="s">
        <v>2405</v>
      </c>
      <c r="E1044" s="27" t="s">
        <v>49</v>
      </c>
      <c r="F1044" s="27" t="s">
        <v>30</v>
      </c>
      <c r="G1044" s="28">
        <v>380</v>
      </c>
    </row>
    <row r="1045" spans="1:7" ht="30">
      <c r="A1045" s="24" t="s">
        <v>2406</v>
      </c>
      <c r="B1045" s="25" t="s">
        <v>2407</v>
      </c>
      <c r="C1045" s="25" t="s">
        <v>2408</v>
      </c>
      <c r="D1045" s="25" t="s">
        <v>48</v>
      </c>
      <c r="E1045" s="28" t="s">
        <v>49</v>
      </c>
      <c r="F1045" s="28" t="s">
        <v>399</v>
      </c>
      <c r="G1045" s="28">
        <v>2680</v>
      </c>
    </row>
    <row r="1046" spans="1:7" ht="30">
      <c r="A1046" s="24" t="s">
        <v>2409</v>
      </c>
      <c r="B1046" s="25" t="s">
        <v>2410</v>
      </c>
      <c r="C1046" s="25" t="s">
        <v>2411</v>
      </c>
      <c r="D1046" s="25" t="s">
        <v>48</v>
      </c>
      <c r="E1046" s="28" t="s">
        <v>29</v>
      </c>
      <c r="F1046" s="28" t="s">
        <v>1953</v>
      </c>
      <c r="G1046" s="28">
        <v>9500</v>
      </c>
    </row>
    <row r="1047" spans="1:7" ht="60">
      <c r="A1047" s="24" t="s">
        <v>2412</v>
      </c>
      <c r="B1047" s="25" t="s">
        <v>2413</v>
      </c>
      <c r="C1047" s="25" t="s">
        <v>2414</v>
      </c>
      <c r="D1047" s="25" t="s">
        <v>48</v>
      </c>
      <c r="E1047" s="28" t="s">
        <v>91</v>
      </c>
      <c r="F1047" s="28" t="s">
        <v>518</v>
      </c>
      <c r="G1047" s="28">
        <v>17990</v>
      </c>
    </row>
    <row r="1048" spans="1:7" ht="75">
      <c r="A1048" s="34" t="s">
        <v>2415</v>
      </c>
      <c r="B1048" s="32" t="s">
        <v>2416</v>
      </c>
      <c r="C1048" s="32" t="s">
        <v>2417</v>
      </c>
      <c r="D1048" s="32" t="s">
        <v>48</v>
      </c>
      <c r="E1048" s="33" t="s">
        <v>49</v>
      </c>
      <c r="F1048" s="33" t="s">
        <v>399</v>
      </c>
      <c r="G1048" s="28">
        <v>3700</v>
      </c>
    </row>
    <row r="1049" spans="1:7" ht="15.75">
      <c r="A1049" s="35" t="s">
        <v>2418</v>
      </c>
      <c r="B1049" s="36"/>
      <c r="C1049" s="36"/>
      <c r="D1049" s="36"/>
      <c r="E1049" s="36"/>
      <c r="F1049" s="36"/>
      <c r="G1049" s="36"/>
    </row>
    <row r="1050" spans="1:7" ht="30">
      <c r="A1050" s="29" t="s">
        <v>2419</v>
      </c>
      <c r="B1050" s="26" t="s">
        <v>2420</v>
      </c>
      <c r="C1050" s="26" t="s">
        <v>2421</v>
      </c>
      <c r="D1050" s="26" t="s">
        <v>159</v>
      </c>
      <c r="E1050" s="27" t="s">
        <v>49</v>
      </c>
      <c r="F1050" s="27" t="s">
        <v>30</v>
      </c>
      <c r="G1050" s="28">
        <v>390</v>
      </c>
    </row>
    <row r="1051" spans="1:7" ht="30">
      <c r="A1051" s="24" t="s">
        <v>2422</v>
      </c>
      <c r="B1051" s="25" t="s">
        <v>2423</v>
      </c>
      <c r="C1051" s="25" t="s">
        <v>2424</v>
      </c>
      <c r="D1051" s="25" t="s">
        <v>159</v>
      </c>
      <c r="E1051" s="28" t="s">
        <v>49</v>
      </c>
      <c r="F1051" s="28" t="s">
        <v>30</v>
      </c>
      <c r="G1051" s="28">
        <v>460</v>
      </c>
    </row>
    <row r="1052" spans="1:7" ht="45">
      <c r="A1052" s="24" t="s">
        <v>2425</v>
      </c>
      <c r="B1052" s="25" t="s">
        <v>2426</v>
      </c>
      <c r="C1052" s="25" t="s">
        <v>2427</v>
      </c>
      <c r="D1052" s="25" t="s">
        <v>159</v>
      </c>
      <c r="E1052" s="28" t="s">
        <v>100</v>
      </c>
      <c r="F1052" s="28" t="s">
        <v>30</v>
      </c>
      <c r="G1052" s="28">
        <v>505</v>
      </c>
    </row>
    <row r="1053" spans="1:7" ht="45">
      <c r="A1053" s="24" t="s">
        <v>2428</v>
      </c>
      <c r="B1053" s="25" t="s">
        <v>2429</v>
      </c>
      <c r="C1053" s="25" t="s">
        <v>2430</v>
      </c>
      <c r="D1053" s="25" t="s">
        <v>2405</v>
      </c>
      <c r="E1053" s="28" t="s">
        <v>49</v>
      </c>
      <c r="F1053" s="28" t="s">
        <v>50</v>
      </c>
      <c r="G1053" s="28">
        <v>625</v>
      </c>
    </row>
    <row r="1054" spans="1:7" ht="30">
      <c r="A1054" s="34" t="s">
        <v>2431</v>
      </c>
      <c r="B1054" s="32" t="s">
        <v>2432</v>
      </c>
      <c r="C1054" s="32" t="s">
        <v>2433</v>
      </c>
      <c r="D1054" s="32" t="s">
        <v>2434</v>
      </c>
      <c r="E1054" s="33" t="s">
        <v>49</v>
      </c>
      <c r="F1054" s="33" t="s">
        <v>30</v>
      </c>
      <c r="G1054" s="28">
        <v>380</v>
      </c>
    </row>
    <row r="1055" spans="1:7" ht="15.75">
      <c r="A1055" s="35" t="s">
        <v>2435</v>
      </c>
      <c r="B1055" s="36"/>
      <c r="C1055" s="36"/>
      <c r="D1055" s="36"/>
      <c r="E1055" s="36"/>
      <c r="F1055" s="36"/>
      <c r="G1055" s="36"/>
    </row>
    <row r="1056" spans="1:7" ht="15.75">
      <c r="A1056" s="20" t="s">
        <v>2436</v>
      </c>
      <c r="B1056" s="21"/>
      <c r="C1056" s="21"/>
      <c r="D1056" s="21"/>
      <c r="E1056" s="21"/>
      <c r="F1056" s="21"/>
      <c r="G1056" s="21"/>
    </row>
    <row r="1057" spans="1:7" ht="30">
      <c r="A1057" s="29" t="s">
        <v>2437</v>
      </c>
      <c r="B1057" s="26" t="s">
        <v>2438</v>
      </c>
      <c r="C1057" s="26" t="s">
        <v>2439</v>
      </c>
      <c r="D1057" s="26" t="s">
        <v>48</v>
      </c>
      <c r="E1057" s="27" t="s">
        <v>49</v>
      </c>
      <c r="F1057" s="27" t="s">
        <v>163</v>
      </c>
      <c r="G1057" s="28">
        <v>780</v>
      </c>
    </row>
    <row r="1058" spans="1:7" ht="15">
      <c r="A1058" s="24" t="s">
        <v>2440</v>
      </c>
      <c r="B1058" s="25" t="s">
        <v>2441</v>
      </c>
      <c r="C1058" s="25" t="s">
        <v>2442</v>
      </c>
      <c r="D1058" s="25" t="s">
        <v>159</v>
      </c>
      <c r="E1058" s="28" t="s">
        <v>49</v>
      </c>
      <c r="F1058" s="28" t="s">
        <v>163</v>
      </c>
      <c r="G1058" s="28">
        <v>735</v>
      </c>
    </row>
    <row r="1059" spans="1:7" ht="15">
      <c r="A1059" s="34" t="s">
        <v>2443</v>
      </c>
      <c r="B1059" s="32" t="s">
        <v>2444</v>
      </c>
      <c r="C1059" s="32" t="s">
        <v>2445</v>
      </c>
      <c r="D1059" s="32" t="s">
        <v>159</v>
      </c>
      <c r="E1059" s="33" t="s">
        <v>49</v>
      </c>
      <c r="F1059" s="33" t="s">
        <v>205</v>
      </c>
      <c r="G1059" s="28">
        <v>920</v>
      </c>
    </row>
    <row r="1060" spans="1:7" ht="15.75">
      <c r="A1060" s="67" t="s">
        <v>2446</v>
      </c>
      <c r="B1060" s="68"/>
      <c r="C1060" s="68"/>
      <c r="D1060" s="68"/>
      <c r="E1060" s="68"/>
      <c r="F1060" s="69"/>
      <c r="G1060" s="69"/>
    </row>
    <row r="1061" spans="1:7" ht="15.75">
      <c r="A1061" s="73" t="s">
        <v>2447</v>
      </c>
      <c r="B1061" s="74"/>
      <c r="C1061" s="74"/>
      <c r="D1061" s="74"/>
      <c r="E1061" s="74"/>
      <c r="F1061" s="75"/>
      <c r="G1061" s="75"/>
    </row>
    <row r="1062" spans="1:7" ht="30">
      <c r="A1062" s="29" t="s">
        <v>2448</v>
      </c>
      <c r="B1062" s="26" t="s">
        <v>2449</v>
      </c>
      <c r="C1062" s="26" t="s">
        <v>2450</v>
      </c>
      <c r="D1062" s="26" t="s">
        <v>48</v>
      </c>
      <c r="E1062" s="27" t="s">
        <v>49</v>
      </c>
      <c r="F1062" s="27" t="s">
        <v>101</v>
      </c>
      <c r="G1062" s="28">
        <v>600</v>
      </c>
    </row>
    <row r="1063" spans="1:7" ht="30">
      <c r="A1063" s="24" t="s">
        <v>2451</v>
      </c>
      <c r="B1063" s="25" t="s">
        <v>2452</v>
      </c>
      <c r="C1063" s="25" t="s">
        <v>2453</v>
      </c>
      <c r="D1063" s="25" t="s">
        <v>48</v>
      </c>
      <c r="E1063" s="28" t="s">
        <v>29</v>
      </c>
      <c r="F1063" s="28" t="s">
        <v>270</v>
      </c>
      <c r="G1063" s="28">
        <v>3800</v>
      </c>
    </row>
    <row r="1064" spans="1:7" ht="15">
      <c r="A1064" s="24" t="s">
        <v>2454</v>
      </c>
      <c r="B1064" s="25" t="s">
        <v>2455</v>
      </c>
      <c r="C1064" s="25" t="s">
        <v>2456</v>
      </c>
      <c r="D1064" s="25" t="s">
        <v>48</v>
      </c>
      <c r="E1064" s="28" t="s">
        <v>2457</v>
      </c>
      <c r="F1064" s="28" t="s">
        <v>105</v>
      </c>
      <c r="G1064" s="28">
        <v>1240</v>
      </c>
    </row>
    <row r="1065" spans="1:7" ht="45">
      <c r="A1065" s="24" t="s">
        <v>2458</v>
      </c>
      <c r="B1065" s="25" t="s">
        <v>2459</v>
      </c>
      <c r="C1065" s="25" t="s">
        <v>2460</v>
      </c>
      <c r="D1065" s="25" t="s">
        <v>48</v>
      </c>
      <c r="E1065" s="28" t="s">
        <v>49</v>
      </c>
      <c r="F1065" s="28" t="s">
        <v>514</v>
      </c>
      <c r="G1065" s="28">
        <v>2890</v>
      </c>
    </row>
    <row r="1066" spans="1:7" ht="60">
      <c r="A1066" s="24" t="s">
        <v>2461</v>
      </c>
      <c r="B1066" s="25" t="s">
        <v>2462</v>
      </c>
      <c r="C1066" s="25" t="s">
        <v>2463</v>
      </c>
      <c r="D1066" s="25" t="s">
        <v>48</v>
      </c>
      <c r="E1066" s="28" t="s">
        <v>91</v>
      </c>
      <c r="F1066" s="28" t="s">
        <v>1931</v>
      </c>
      <c r="G1066" s="28">
        <v>11920</v>
      </c>
    </row>
    <row r="1067" spans="1:7" ht="45">
      <c r="A1067" s="24" t="s">
        <v>2464</v>
      </c>
      <c r="B1067" s="25" t="s">
        <v>2465</v>
      </c>
      <c r="C1067" s="25" t="s">
        <v>2466</v>
      </c>
      <c r="D1067" s="25" t="s">
        <v>2467</v>
      </c>
      <c r="E1067" s="28" t="s">
        <v>29</v>
      </c>
      <c r="F1067" s="28" t="s">
        <v>514</v>
      </c>
      <c r="G1067" s="28">
        <v>3960</v>
      </c>
    </row>
    <row r="1068" spans="1:7" ht="45">
      <c r="A1068" s="24" t="s">
        <v>2468</v>
      </c>
      <c r="B1068" s="25" t="s">
        <v>2469</v>
      </c>
      <c r="C1068" s="25" t="s">
        <v>2470</v>
      </c>
      <c r="D1068" s="25" t="s">
        <v>2405</v>
      </c>
      <c r="E1068" s="28" t="s">
        <v>49</v>
      </c>
      <c r="F1068" s="28" t="s">
        <v>30</v>
      </c>
      <c r="G1068" s="28">
        <v>395</v>
      </c>
    </row>
    <row r="1069" spans="1:7" ht="30">
      <c r="A1069" s="24" t="s">
        <v>2471</v>
      </c>
      <c r="B1069" s="25" t="s">
        <v>2472</v>
      </c>
      <c r="C1069" s="25" t="s">
        <v>2473</v>
      </c>
      <c r="D1069" s="25" t="s">
        <v>159</v>
      </c>
      <c r="E1069" s="28" t="s">
        <v>29</v>
      </c>
      <c r="F1069" s="28" t="s">
        <v>101</v>
      </c>
      <c r="G1069" s="28">
        <v>1360</v>
      </c>
    </row>
    <row r="1070" spans="1:7" ht="45">
      <c r="A1070" s="24" t="s">
        <v>2474</v>
      </c>
      <c r="B1070" s="25" t="s">
        <v>2475</v>
      </c>
      <c r="C1070" s="25" t="s">
        <v>2476</v>
      </c>
      <c r="D1070" s="25" t="s">
        <v>159</v>
      </c>
      <c r="E1070" s="28" t="s">
        <v>49</v>
      </c>
      <c r="F1070" s="28" t="s">
        <v>50</v>
      </c>
      <c r="G1070" s="28">
        <v>690</v>
      </c>
    </row>
    <row r="1071" spans="1:7" ht="45">
      <c r="A1071" s="24" t="s">
        <v>2477</v>
      </c>
      <c r="B1071" s="25" t="s">
        <v>2478</v>
      </c>
      <c r="C1071" s="25" t="s">
        <v>2479</v>
      </c>
      <c r="D1071" s="25" t="s">
        <v>159</v>
      </c>
      <c r="E1071" s="28" t="s">
        <v>29</v>
      </c>
      <c r="F1071" s="28" t="s">
        <v>101</v>
      </c>
      <c r="G1071" s="28">
        <v>715</v>
      </c>
    </row>
    <row r="1072" spans="1:7" ht="45">
      <c r="A1072" s="24" t="s">
        <v>2480</v>
      </c>
      <c r="B1072" s="25" t="s">
        <v>2481</v>
      </c>
      <c r="C1072" s="25" t="s">
        <v>2482</v>
      </c>
      <c r="D1072" s="25" t="s">
        <v>159</v>
      </c>
      <c r="E1072" s="28" t="s">
        <v>49</v>
      </c>
      <c r="F1072" s="28" t="s">
        <v>101</v>
      </c>
      <c r="G1072" s="28">
        <v>700</v>
      </c>
    </row>
    <row r="1073" spans="1:7" ht="45">
      <c r="A1073" s="24" t="s">
        <v>2483</v>
      </c>
      <c r="B1073" s="25" t="s">
        <v>2484</v>
      </c>
      <c r="C1073" s="25" t="s">
        <v>2485</v>
      </c>
      <c r="D1073" s="25" t="s">
        <v>159</v>
      </c>
      <c r="E1073" s="28" t="s">
        <v>49</v>
      </c>
      <c r="F1073" s="28" t="s">
        <v>399</v>
      </c>
      <c r="G1073" s="28">
        <v>790</v>
      </c>
    </row>
    <row r="1074" spans="1:7" ht="30">
      <c r="A1074" s="24" t="s">
        <v>2486</v>
      </c>
      <c r="B1074" s="25" t="s">
        <v>2487</v>
      </c>
      <c r="C1074" s="25" t="s">
        <v>2488</v>
      </c>
      <c r="D1074" s="25" t="s">
        <v>159</v>
      </c>
      <c r="E1074" s="28" t="s">
        <v>49</v>
      </c>
      <c r="F1074" s="28" t="s">
        <v>399</v>
      </c>
      <c r="G1074" s="28">
        <v>725</v>
      </c>
    </row>
    <row r="1075" spans="1:7" ht="30">
      <c r="A1075" s="34" t="s">
        <v>2489</v>
      </c>
      <c r="B1075" s="32" t="s">
        <v>2490</v>
      </c>
      <c r="C1075" s="32" t="s">
        <v>2491</v>
      </c>
      <c r="D1075" s="32" t="s">
        <v>159</v>
      </c>
      <c r="E1075" s="33" t="s">
        <v>49</v>
      </c>
      <c r="F1075" s="33" t="s">
        <v>399</v>
      </c>
      <c r="G1075" s="28">
        <v>700</v>
      </c>
    </row>
    <row r="1076" spans="1:7" ht="15">
      <c r="A1076" s="76" t="s">
        <v>2492</v>
      </c>
      <c r="B1076" s="77"/>
      <c r="C1076" s="77"/>
      <c r="D1076" s="77"/>
      <c r="E1076" s="77"/>
      <c r="F1076" s="78"/>
      <c r="G1076" s="78"/>
    </row>
    <row r="1077" spans="1:7" ht="15">
      <c r="A1077" s="70" t="s">
        <v>2493</v>
      </c>
      <c r="B1077" s="79"/>
      <c r="C1077" s="79"/>
      <c r="D1077" s="79"/>
      <c r="E1077" s="79"/>
      <c r="F1077" s="80"/>
      <c r="G1077" s="80"/>
    </row>
    <row r="1078" spans="1:7" ht="15">
      <c r="A1078" s="73" t="s">
        <v>2494</v>
      </c>
      <c r="B1078" s="81"/>
      <c r="C1078" s="81"/>
      <c r="D1078" s="81"/>
      <c r="E1078" s="81"/>
      <c r="F1078" s="82"/>
      <c r="G1078" s="82"/>
    </row>
    <row r="1079" spans="1:7" ht="30">
      <c r="A1079" s="29" t="s">
        <v>2495</v>
      </c>
      <c r="B1079" s="26" t="s">
        <v>2496</v>
      </c>
      <c r="C1079" s="26" t="s">
        <v>2497</v>
      </c>
      <c r="D1079" s="26" t="s">
        <v>48</v>
      </c>
      <c r="E1079" s="27" t="s">
        <v>49</v>
      </c>
      <c r="F1079" s="27" t="s">
        <v>101</v>
      </c>
      <c r="G1079" s="28">
        <v>745</v>
      </c>
    </row>
    <row r="1080" spans="1:7" ht="30">
      <c r="A1080" s="24" t="s">
        <v>2498</v>
      </c>
      <c r="B1080" s="25" t="s">
        <v>2499</v>
      </c>
      <c r="C1080" s="25" t="s">
        <v>2500</v>
      </c>
      <c r="D1080" s="25" t="s">
        <v>48</v>
      </c>
      <c r="E1080" s="28" t="s">
        <v>29</v>
      </c>
      <c r="F1080" s="28" t="s">
        <v>270</v>
      </c>
      <c r="G1080" s="28">
        <v>3430</v>
      </c>
    </row>
    <row r="1081" spans="1:7" ht="45">
      <c r="A1081" s="24" t="s">
        <v>2501</v>
      </c>
      <c r="B1081" s="25" t="s">
        <v>2502</v>
      </c>
      <c r="C1081" s="25" t="s">
        <v>2503</v>
      </c>
      <c r="D1081" s="25" t="s">
        <v>48</v>
      </c>
      <c r="E1081" s="28" t="s">
        <v>2504</v>
      </c>
      <c r="F1081" s="28" t="s">
        <v>163</v>
      </c>
      <c r="G1081" s="28">
        <v>2260</v>
      </c>
    </row>
    <row r="1082" spans="1:7" ht="45">
      <c r="A1082" s="24" t="s">
        <v>2505</v>
      </c>
      <c r="B1082" s="25" t="s">
        <v>2506</v>
      </c>
      <c r="C1082" s="25" t="s">
        <v>2507</v>
      </c>
      <c r="D1082" s="25" t="s">
        <v>48</v>
      </c>
      <c r="E1082" s="28" t="s">
        <v>49</v>
      </c>
      <c r="F1082" s="28" t="s">
        <v>514</v>
      </c>
      <c r="G1082" s="28">
        <v>2810</v>
      </c>
    </row>
    <row r="1083" spans="1:7" ht="45">
      <c r="A1083" s="24" t="s">
        <v>2508</v>
      </c>
      <c r="B1083" s="25" t="s">
        <v>2509</v>
      </c>
      <c r="C1083" s="25" t="s">
        <v>2510</v>
      </c>
      <c r="D1083" s="25" t="s">
        <v>2467</v>
      </c>
      <c r="E1083" s="28" t="s">
        <v>29</v>
      </c>
      <c r="F1083" s="28" t="s">
        <v>86</v>
      </c>
      <c r="G1083" s="28">
        <v>5570</v>
      </c>
    </row>
    <row r="1084" spans="1:7" ht="45">
      <c r="A1084" s="24" t="s">
        <v>2511</v>
      </c>
      <c r="B1084" s="25" t="s">
        <v>2512</v>
      </c>
      <c r="C1084" s="25" t="s">
        <v>2513</v>
      </c>
      <c r="D1084" s="25" t="s">
        <v>2405</v>
      </c>
      <c r="E1084" s="28" t="s">
        <v>49</v>
      </c>
      <c r="F1084" s="28" t="s">
        <v>30</v>
      </c>
      <c r="G1084" s="28">
        <v>580</v>
      </c>
    </row>
    <row r="1085" spans="1:7" ht="30">
      <c r="A1085" s="34" t="s">
        <v>2514</v>
      </c>
      <c r="B1085" s="32" t="s">
        <v>2515</v>
      </c>
      <c r="C1085" s="32" t="s">
        <v>2516</v>
      </c>
      <c r="D1085" s="32" t="s">
        <v>159</v>
      </c>
      <c r="E1085" s="33" t="s">
        <v>49</v>
      </c>
      <c r="F1085" s="33" t="s">
        <v>270</v>
      </c>
      <c r="G1085" s="28">
        <v>580</v>
      </c>
    </row>
    <row r="1086" spans="1:7" ht="15.75">
      <c r="A1086" s="20" t="s">
        <v>2517</v>
      </c>
      <c r="B1086" s="21"/>
      <c r="C1086" s="21"/>
      <c r="D1086" s="21"/>
      <c r="E1086" s="21"/>
      <c r="F1086" s="21"/>
      <c r="G1086" s="21"/>
    </row>
    <row r="1087" spans="1:7" ht="30">
      <c r="A1087" s="29" t="s">
        <v>2518</v>
      </c>
      <c r="B1087" s="26" t="s">
        <v>2519</v>
      </c>
      <c r="C1087" s="26" t="s">
        <v>2520</v>
      </c>
      <c r="D1087" s="26" t="s">
        <v>48</v>
      </c>
      <c r="E1087" s="27" t="s">
        <v>49</v>
      </c>
      <c r="F1087" s="27" t="s">
        <v>105</v>
      </c>
      <c r="G1087" s="28">
        <v>760</v>
      </c>
    </row>
    <row r="1088" spans="1:7" ht="30">
      <c r="A1088" s="24" t="s">
        <v>2521</v>
      </c>
      <c r="B1088" s="25" t="s">
        <v>2522</v>
      </c>
      <c r="C1088" s="25" t="s">
        <v>2523</v>
      </c>
      <c r="D1088" s="25" t="s">
        <v>159</v>
      </c>
      <c r="E1088" s="28" t="s">
        <v>49</v>
      </c>
      <c r="F1088" s="28" t="s">
        <v>86</v>
      </c>
      <c r="G1088" s="28">
        <v>760</v>
      </c>
    </row>
    <row r="1089" spans="1:7" ht="30">
      <c r="A1089" s="34" t="s">
        <v>2524</v>
      </c>
      <c r="B1089" s="32" t="s">
        <v>2525</v>
      </c>
      <c r="C1089" s="32" t="s">
        <v>2526</v>
      </c>
      <c r="D1089" s="32" t="s">
        <v>159</v>
      </c>
      <c r="E1089" s="33" t="s">
        <v>49</v>
      </c>
      <c r="F1089" s="33" t="s">
        <v>778</v>
      </c>
      <c r="G1089" s="28">
        <v>760</v>
      </c>
    </row>
    <row r="1090" spans="1:7" ht="15.75">
      <c r="A1090" s="20" t="s">
        <v>2527</v>
      </c>
      <c r="B1090" s="21"/>
      <c r="C1090" s="21"/>
      <c r="D1090" s="21"/>
      <c r="E1090" s="21"/>
      <c r="F1090" s="21"/>
      <c r="G1090" s="21"/>
    </row>
    <row r="1091" spans="1:7" ht="30">
      <c r="A1091" s="29" t="s">
        <v>2528</v>
      </c>
      <c r="B1091" s="26" t="s">
        <v>2529</v>
      </c>
      <c r="C1091" s="26" t="s">
        <v>2530</v>
      </c>
      <c r="D1091" s="26" t="s">
        <v>159</v>
      </c>
      <c r="E1091" s="27" t="s">
        <v>49</v>
      </c>
      <c r="F1091" s="27" t="s">
        <v>399</v>
      </c>
      <c r="G1091" s="28">
        <v>850</v>
      </c>
    </row>
    <row r="1092" spans="1:7" ht="30">
      <c r="A1092" s="34" t="s">
        <v>2531</v>
      </c>
      <c r="B1092" s="32" t="s">
        <v>2532</v>
      </c>
      <c r="C1092" s="32" t="s">
        <v>2533</v>
      </c>
      <c r="D1092" s="32" t="s">
        <v>159</v>
      </c>
      <c r="E1092" s="33" t="s">
        <v>49</v>
      </c>
      <c r="F1092" s="33" t="s">
        <v>270</v>
      </c>
      <c r="G1092" s="28">
        <v>850</v>
      </c>
    </row>
    <row r="1093" spans="1:7" ht="15.75">
      <c r="A1093" s="20" t="s">
        <v>2534</v>
      </c>
      <c r="B1093" s="21"/>
      <c r="C1093" s="21"/>
      <c r="D1093" s="21"/>
      <c r="E1093" s="21"/>
      <c r="F1093" s="21"/>
      <c r="G1093" s="21"/>
    </row>
    <row r="1094" spans="1:7" ht="30">
      <c r="A1094" s="53" t="s">
        <v>2535</v>
      </c>
      <c r="B1094" s="47" t="s">
        <v>2536</v>
      </c>
      <c r="C1094" s="47" t="s">
        <v>2537</v>
      </c>
      <c r="D1094" s="47" t="s">
        <v>48</v>
      </c>
      <c r="E1094" s="48" t="s">
        <v>49</v>
      </c>
      <c r="F1094" s="48" t="s">
        <v>270</v>
      </c>
      <c r="G1094" s="28">
        <v>760</v>
      </c>
    </row>
    <row r="1095" spans="1:7" ht="15.75">
      <c r="A1095" s="20" t="s">
        <v>2538</v>
      </c>
      <c r="B1095" s="21"/>
      <c r="C1095" s="21"/>
      <c r="D1095" s="21"/>
      <c r="E1095" s="21"/>
      <c r="F1095" s="21"/>
      <c r="G1095" s="21"/>
    </row>
    <row r="1096" spans="1:7" ht="15.75">
      <c r="A1096" s="20" t="s">
        <v>2539</v>
      </c>
      <c r="B1096" s="21"/>
      <c r="C1096" s="21"/>
      <c r="D1096" s="21"/>
      <c r="E1096" s="21"/>
      <c r="F1096" s="21"/>
      <c r="G1096" s="21"/>
    </row>
    <row r="1097" spans="1:7" ht="30">
      <c r="A1097" s="29" t="s">
        <v>2540</v>
      </c>
      <c r="B1097" s="26" t="s">
        <v>2541</v>
      </c>
      <c r="C1097" s="26" t="s">
        <v>2542</v>
      </c>
      <c r="D1097" s="26" t="s">
        <v>2543</v>
      </c>
      <c r="E1097" s="27" t="s">
        <v>49</v>
      </c>
      <c r="F1097" s="27" t="s">
        <v>30</v>
      </c>
      <c r="G1097" s="28">
        <v>380</v>
      </c>
    </row>
    <row r="1098" spans="1:7" ht="30">
      <c r="A1098" s="24" t="s">
        <v>2544</v>
      </c>
      <c r="B1098" s="25" t="s">
        <v>2545</v>
      </c>
      <c r="C1098" s="25" t="s">
        <v>2542</v>
      </c>
      <c r="D1098" s="25" t="s">
        <v>48</v>
      </c>
      <c r="E1098" s="28" t="s">
        <v>49</v>
      </c>
      <c r="F1098" s="28" t="s">
        <v>101</v>
      </c>
      <c r="G1098" s="28">
        <v>425</v>
      </c>
    </row>
    <row r="1099" spans="1:7" ht="105">
      <c r="A1099" s="24" t="s">
        <v>2546</v>
      </c>
      <c r="B1099" s="25" t="s">
        <v>2545</v>
      </c>
      <c r="C1099" s="25" t="s">
        <v>2542</v>
      </c>
      <c r="D1099" s="25" t="s">
        <v>2547</v>
      </c>
      <c r="E1099" s="28" t="s">
        <v>49</v>
      </c>
      <c r="F1099" s="28" t="s">
        <v>2548</v>
      </c>
      <c r="G1099" s="28">
        <v>385</v>
      </c>
    </row>
    <row r="1100" spans="1:7" ht="45">
      <c r="A1100" s="24" t="s">
        <v>2549</v>
      </c>
      <c r="B1100" s="25" t="s">
        <v>2550</v>
      </c>
      <c r="C1100" s="25" t="s">
        <v>2551</v>
      </c>
      <c r="D1100" s="25" t="s">
        <v>159</v>
      </c>
      <c r="E1100" s="28" t="s">
        <v>100</v>
      </c>
      <c r="F1100" s="28" t="s">
        <v>101</v>
      </c>
      <c r="G1100" s="28">
        <v>720</v>
      </c>
    </row>
    <row r="1101" spans="1:7" ht="45">
      <c r="A1101" s="24" t="s">
        <v>2552</v>
      </c>
      <c r="B1101" s="25" t="s">
        <v>2553</v>
      </c>
      <c r="C1101" s="25" t="s">
        <v>2554</v>
      </c>
      <c r="D1101" s="25" t="s">
        <v>159</v>
      </c>
      <c r="E1101" s="28" t="s">
        <v>100</v>
      </c>
      <c r="F1101" s="28" t="s">
        <v>101</v>
      </c>
      <c r="G1101" s="28">
        <v>625</v>
      </c>
    </row>
    <row r="1102" spans="1:7" ht="45">
      <c r="A1102" s="24" t="s">
        <v>2555</v>
      </c>
      <c r="B1102" s="25" t="s">
        <v>2556</v>
      </c>
      <c r="C1102" s="25" t="s">
        <v>2557</v>
      </c>
      <c r="D1102" s="25" t="s">
        <v>159</v>
      </c>
      <c r="E1102" s="28" t="s">
        <v>100</v>
      </c>
      <c r="F1102" s="28" t="s">
        <v>2558</v>
      </c>
      <c r="G1102" s="28">
        <v>645</v>
      </c>
    </row>
    <row r="1103" spans="1:7" ht="45">
      <c r="A1103" s="24" t="s">
        <v>2559</v>
      </c>
      <c r="B1103" s="25" t="s">
        <v>2560</v>
      </c>
      <c r="C1103" s="25" t="s">
        <v>2561</v>
      </c>
      <c r="D1103" s="25" t="s">
        <v>159</v>
      </c>
      <c r="E1103" s="28" t="s">
        <v>100</v>
      </c>
      <c r="F1103" s="28" t="s">
        <v>101</v>
      </c>
      <c r="G1103" s="28">
        <v>655</v>
      </c>
    </row>
    <row r="1104" spans="1:7" ht="45">
      <c r="A1104" s="34" t="s">
        <v>2562</v>
      </c>
      <c r="B1104" s="32" t="s">
        <v>2563</v>
      </c>
      <c r="C1104" s="32" t="s">
        <v>2564</v>
      </c>
      <c r="D1104" s="32" t="s">
        <v>159</v>
      </c>
      <c r="E1104" s="33" t="s">
        <v>100</v>
      </c>
      <c r="F1104" s="33" t="s">
        <v>1953</v>
      </c>
      <c r="G1104" s="28">
        <v>750</v>
      </c>
    </row>
    <row r="1105" spans="1:7" ht="15.75">
      <c r="A1105" s="20" t="s">
        <v>2565</v>
      </c>
      <c r="B1105" s="21"/>
      <c r="C1105" s="21"/>
      <c r="D1105" s="21"/>
      <c r="E1105" s="21"/>
      <c r="F1105" s="21"/>
      <c r="G1105" s="21"/>
    </row>
    <row r="1106" spans="1:7" ht="45">
      <c r="A1106" s="29" t="s">
        <v>2566</v>
      </c>
      <c r="B1106" s="26" t="s">
        <v>2567</v>
      </c>
      <c r="C1106" s="26" t="s">
        <v>2568</v>
      </c>
      <c r="D1106" s="26" t="s">
        <v>2569</v>
      </c>
      <c r="E1106" s="27" t="s">
        <v>49</v>
      </c>
      <c r="F1106" s="27" t="s">
        <v>30</v>
      </c>
      <c r="G1106" s="28">
        <v>380</v>
      </c>
    </row>
    <row r="1107" spans="1:7" ht="30">
      <c r="A1107" s="24" t="s">
        <v>2570</v>
      </c>
      <c r="B1107" s="25" t="s">
        <v>2571</v>
      </c>
      <c r="C1107" s="25" t="s">
        <v>2572</v>
      </c>
      <c r="D1107" s="25" t="s">
        <v>48</v>
      </c>
      <c r="E1107" s="28" t="s">
        <v>29</v>
      </c>
      <c r="F1107" s="28" t="s">
        <v>2573</v>
      </c>
      <c r="G1107" s="28">
        <v>490</v>
      </c>
    </row>
    <row r="1108" spans="1:7" ht="30">
      <c r="A1108" s="24" t="s">
        <v>2574</v>
      </c>
      <c r="B1108" s="25" t="s">
        <v>2571</v>
      </c>
      <c r="C1108" s="25" t="s">
        <v>2572</v>
      </c>
      <c r="D1108" s="25" t="s">
        <v>2575</v>
      </c>
      <c r="E1108" s="28" t="s">
        <v>29</v>
      </c>
      <c r="F1108" s="28" t="s">
        <v>270</v>
      </c>
      <c r="G1108" s="28">
        <v>670</v>
      </c>
    </row>
    <row r="1109" spans="1:7" ht="75">
      <c r="A1109" s="24" t="s">
        <v>2576</v>
      </c>
      <c r="B1109" s="25" t="s">
        <v>2571</v>
      </c>
      <c r="C1109" s="25" t="s">
        <v>2572</v>
      </c>
      <c r="D1109" s="25" t="s">
        <v>2577</v>
      </c>
      <c r="E1109" s="28" t="s">
        <v>29</v>
      </c>
      <c r="F1109" s="28" t="s">
        <v>30</v>
      </c>
      <c r="G1109" s="28">
        <v>465</v>
      </c>
    </row>
    <row r="1110" spans="1:7" ht="30">
      <c r="A1110" s="24" t="s">
        <v>2578</v>
      </c>
      <c r="B1110" s="25" t="s">
        <v>2579</v>
      </c>
      <c r="C1110" s="25" t="s">
        <v>2580</v>
      </c>
      <c r="D1110" s="25" t="s">
        <v>159</v>
      </c>
      <c r="E1110" s="28" t="s">
        <v>29</v>
      </c>
      <c r="F1110" s="28" t="s">
        <v>205</v>
      </c>
      <c r="G1110" s="28">
        <v>580</v>
      </c>
    </row>
    <row r="1111" spans="1:7" ht="30">
      <c r="A1111" s="24" t="s">
        <v>2581</v>
      </c>
      <c r="B1111" s="25" t="s">
        <v>2582</v>
      </c>
      <c r="C1111" s="25" t="s">
        <v>2583</v>
      </c>
      <c r="D1111" s="25" t="s">
        <v>159</v>
      </c>
      <c r="E1111" s="28" t="s">
        <v>49</v>
      </c>
      <c r="F1111" s="28" t="s">
        <v>205</v>
      </c>
      <c r="G1111" s="28">
        <v>715</v>
      </c>
    </row>
    <row r="1112" spans="1:7" ht="30">
      <c r="A1112" s="34" t="s">
        <v>2584</v>
      </c>
      <c r="B1112" s="32" t="s">
        <v>2585</v>
      </c>
      <c r="C1112" s="32" t="s">
        <v>2586</v>
      </c>
      <c r="D1112" s="32" t="s">
        <v>159</v>
      </c>
      <c r="E1112" s="33" t="s">
        <v>100</v>
      </c>
      <c r="F1112" s="33" t="s">
        <v>205</v>
      </c>
      <c r="G1112" s="28">
        <v>1160</v>
      </c>
    </row>
    <row r="1113" spans="1:7" ht="15.75">
      <c r="A1113" s="20" t="s">
        <v>2587</v>
      </c>
      <c r="B1113" s="21"/>
      <c r="C1113" s="21"/>
      <c r="D1113" s="21"/>
      <c r="E1113" s="21"/>
      <c r="F1113" s="21"/>
      <c r="G1113" s="21"/>
    </row>
    <row r="1114" spans="1:7" ht="45">
      <c r="A1114" s="29" t="s">
        <v>2588</v>
      </c>
      <c r="B1114" s="26" t="s">
        <v>2589</v>
      </c>
      <c r="C1114" s="26" t="s">
        <v>2590</v>
      </c>
      <c r="D1114" s="26" t="s">
        <v>2591</v>
      </c>
      <c r="E1114" s="27" t="s">
        <v>29</v>
      </c>
      <c r="F1114" s="27" t="s">
        <v>30</v>
      </c>
      <c r="G1114" s="28">
        <v>835</v>
      </c>
    </row>
    <row r="1115" spans="1:7" ht="45">
      <c r="A1115" s="24" t="s">
        <v>2592</v>
      </c>
      <c r="B1115" s="25" t="s">
        <v>2589</v>
      </c>
      <c r="C1115" s="25" t="s">
        <v>2593</v>
      </c>
      <c r="D1115" s="25" t="s">
        <v>48</v>
      </c>
      <c r="E1115" s="28" t="s">
        <v>29</v>
      </c>
      <c r="F1115" s="28" t="s">
        <v>101</v>
      </c>
      <c r="G1115" s="28">
        <v>1240</v>
      </c>
    </row>
    <row r="1116" spans="1:7" ht="45">
      <c r="A1116" s="24" t="s">
        <v>2594</v>
      </c>
      <c r="B1116" s="25" t="s">
        <v>2595</v>
      </c>
      <c r="C1116" s="25" t="s">
        <v>2596</v>
      </c>
      <c r="D1116" s="25" t="s">
        <v>2434</v>
      </c>
      <c r="E1116" s="28" t="s">
        <v>49</v>
      </c>
      <c r="F1116" s="28" t="s">
        <v>30</v>
      </c>
      <c r="G1116" s="28">
        <v>495</v>
      </c>
    </row>
    <row r="1117" spans="1:7" ht="45">
      <c r="A1117" s="24" t="s">
        <v>2597</v>
      </c>
      <c r="B1117" s="25" t="s">
        <v>2595</v>
      </c>
      <c r="C1117" s="25" t="s">
        <v>2598</v>
      </c>
      <c r="D1117" s="25" t="s">
        <v>48</v>
      </c>
      <c r="E1117" s="28" t="s">
        <v>49</v>
      </c>
      <c r="F1117" s="28" t="s">
        <v>101</v>
      </c>
      <c r="G1117" s="28">
        <v>785</v>
      </c>
    </row>
    <row r="1118" spans="1:7" ht="45">
      <c r="A1118" s="34" t="s">
        <v>2599</v>
      </c>
      <c r="B1118" s="32" t="s">
        <v>2595</v>
      </c>
      <c r="C1118" s="32" t="s">
        <v>2596</v>
      </c>
      <c r="D1118" s="32" t="s">
        <v>2600</v>
      </c>
      <c r="E1118" s="33" t="s">
        <v>49</v>
      </c>
      <c r="F1118" s="33" t="s">
        <v>30</v>
      </c>
      <c r="G1118" s="28">
        <v>520</v>
      </c>
    </row>
    <row r="1119" spans="1:7" ht="15.75">
      <c r="A1119" s="20" t="s">
        <v>2601</v>
      </c>
      <c r="B1119" s="21"/>
      <c r="C1119" s="21"/>
      <c r="D1119" s="21"/>
      <c r="E1119" s="21"/>
      <c r="F1119" s="21"/>
      <c r="G1119" s="21"/>
    </row>
    <row r="1120" spans="1:7" ht="30">
      <c r="A1120" s="29" t="s">
        <v>2602</v>
      </c>
      <c r="B1120" s="26" t="s">
        <v>2603</v>
      </c>
      <c r="C1120" s="26" t="s">
        <v>2604</v>
      </c>
      <c r="D1120" s="26" t="s">
        <v>48</v>
      </c>
      <c r="E1120" s="27" t="s">
        <v>49</v>
      </c>
      <c r="F1120" s="27" t="s">
        <v>270</v>
      </c>
      <c r="G1120" s="28">
        <v>730</v>
      </c>
    </row>
    <row r="1121" spans="1:7" ht="30">
      <c r="A1121" s="24" t="s">
        <v>2605</v>
      </c>
      <c r="B1121" s="25" t="s">
        <v>2603</v>
      </c>
      <c r="C1121" s="25" t="s">
        <v>2604</v>
      </c>
      <c r="D1121" s="25" t="s">
        <v>2606</v>
      </c>
      <c r="E1121" s="28" t="s">
        <v>49</v>
      </c>
      <c r="F1121" s="28" t="s">
        <v>270</v>
      </c>
      <c r="G1121" s="28">
        <v>750</v>
      </c>
    </row>
    <row r="1122" spans="1:7" ht="30">
      <c r="A1122" s="24" t="s">
        <v>2607</v>
      </c>
      <c r="B1122" s="25" t="s">
        <v>2608</v>
      </c>
      <c r="C1122" s="25" t="s">
        <v>2609</v>
      </c>
      <c r="D1122" s="25" t="s">
        <v>159</v>
      </c>
      <c r="E1122" s="28" t="s">
        <v>29</v>
      </c>
      <c r="F1122" s="28" t="s">
        <v>205</v>
      </c>
      <c r="G1122" s="28">
        <v>570</v>
      </c>
    </row>
    <row r="1123" spans="1:7" ht="30">
      <c r="A1123" s="24" t="s">
        <v>2610</v>
      </c>
      <c r="B1123" s="25" t="s">
        <v>2611</v>
      </c>
      <c r="C1123" s="25" t="s">
        <v>2612</v>
      </c>
      <c r="D1123" s="25" t="s">
        <v>159</v>
      </c>
      <c r="E1123" s="28" t="s">
        <v>49</v>
      </c>
      <c r="F1123" s="28" t="s">
        <v>2558</v>
      </c>
      <c r="G1123" s="28">
        <v>740</v>
      </c>
    </row>
    <row r="1124" spans="1:7" ht="30">
      <c r="A1124" s="34" t="s">
        <v>2613</v>
      </c>
      <c r="B1124" s="32" t="s">
        <v>2614</v>
      </c>
      <c r="C1124" s="32" t="s">
        <v>2615</v>
      </c>
      <c r="D1124" s="32" t="s">
        <v>159</v>
      </c>
      <c r="E1124" s="33" t="s">
        <v>100</v>
      </c>
      <c r="F1124" s="33" t="s">
        <v>1953</v>
      </c>
      <c r="G1124" s="28">
        <v>940</v>
      </c>
    </row>
    <row r="1125" spans="1:7" ht="15.75">
      <c r="A1125" s="20" t="s">
        <v>2616</v>
      </c>
      <c r="B1125" s="21"/>
      <c r="C1125" s="21"/>
      <c r="D1125" s="21"/>
      <c r="E1125" s="21"/>
      <c r="F1125" s="21"/>
      <c r="G1125" s="21"/>
    </row>
    <row r="1126" spans="1:7" ht="45">
      <c r="A1126" s="29" t="s">
        <v>2617</v>
      </c>
      <c r="B1126" s="26" t="s">
        <v>2618</v>
      </c>
      <c r="C1126" s="26" t="s">
        <v>2619</v>
      </c>
      <c r="D1126" s="26" t="s">
        <v>2620</v>
      </c>
      <c r="E1126" s="27" t="s">
        <v>49</v>
      </c>
      <c r="F1126" s="27" t="s">
        <v>101</v>
      </c>
      <c r="G1126" s="28">
        <v>360</v>
      </c>
    </row>
    <row r="1127" spans="1:7" ht="30">
      <c r="A1127" s="24" t="s">
        <v>2621</v>
      </c>
      <c r="B1127" s="25" t="s">
        <v>2618</v>
      </c>
      <c r="C1127" s="25" t="s">
        <v>2619</v>
      </c>
      <c r="D1127" s="25" t="s">
        <v>48</v>
      </c>
      <c r="E1127" s="28" t="s">
        <v>49</v>
      </c>
      <c r="F1127" s="28" t="s">
        <v>2573</v>
      </c>
      <c r="G1127" s="28">
        <v>495</v>
      </c>
    </row>
    <row r="1128" spans="1:7" ht="45">
      <c r="A1128" s="24" t="s">
        <v>2622</v>
      </c>
      <c r="B1128" s="25" t="s">
        <v>2623</v>
      </c>
      <c r="C1128" s="25" t="s">
        <v>2624</v>
      </c>
      <c r="D1128" s="25" t="s">
        <v>159</v>
      </c>
      <c r="E1128" s="28" t="s">
        <v>29</v>
      </c>
      <c r="F1128" s="28" t="s">
        <v>2558</v>
      </c>
      <c r="G1128" s="28">
        <v>580</v>
      </c>
    </row>
    <row r="1129" spans="1:7" ht="45">
      <c r="A1129" s="24" t="s">
        <v>2625</v>
      </c>
      <c r="B1129" s="25" t="s">
        <v>2626</v>
      </c>
      <c r="C1129" s="25" t="s">
        <v>2627</v>
      </c>
      <c r="D1129" s="25" t="s">
        <v>159</v>
      </c>
      <c r="E1129" s="28" t="s">
        <v>49</v>
      </c>
      <c r="F1129" s="28" t="s">
        <v>205</v>
      </c>
      <c r="G1129" s="28">
        <v>750</v>
      </c>
    </row>
    <row r="1130" spans="1:7" ht="45">
      <c r="A1130" s="34" t="s">
        <v>2628</v>
      </c>
      <c r="B1130" s="32" t="s">
        <v>2629</v>
      </c>
      <c r="C1130" s="32" t="s">
        <v>2630</v>
      </c>
      <c r="D1130" s="32" t="s">
        <v>159</v>
      </c>
      <c r="E1130" s="33" t="s">
        <v>100</v>
      </c>
      <c r="F1130" s="33" t="s">
        <v>101</v>
      </c>
      <c r="G1130" s="28">
        <v>1020</v>
      </c>
    </row>
    <row r="1131" spans="1:7" ht="15.75">
      <c r="A1131" s="20" t="s">
        <v>2631</v>
      </c>
      <c r="B1131" s="21"/>
      <c r="C1131" s="21"/>
      <c r="D1131" s="21"/>
      <c r="E1131" s="21"/>
      <c r="F1131" s="21"/>
      <c r="G1131" s="21"/>
    </row>
    <row r="1132" spans="1:7" ht="105">
      <c r="A1132" s="29" t="s">
        <v>2632</v>
      </c>
      <c r="B1132" s="26" t="s">
        <v>2633</v>
      </c>
      <c r="C1132" s="26" t="s">
        <v>2634</v>
      </c>
      <c r="D1132" s="26" t="s">
        <v>660</v>
      </c>
      <c r="E1132" s="27" t="s">
        <v>49</v>
      </c>
      <c r="F1132" s="27" t="s">
        <v>2558</v>
      </c>
      <c r="G1132" s="28">
        <v>1300</v>
      </c>
    </row>
    <row r="1133" spans="1:7" ht="15.75">
      <c r="A1133" s="20" t="s">
        <v>2635</v>
      </c>
      <c r="B1133" s="21"/>
      <c r="C1133" s="21"/>
      <c r="D1133" s="21"/>
      <c r="E1133" s="21"/>
      <c r="F1133" s="21"/>
      <c r="G1133" s="21"/>
    </row>
    <row r="1134" spans="1:7" ht="15.75">
      <c r="A1134" s="20" t="s">
        <v>2636</v>
      </c>
      <c r="B1134" s="21"/>
      <c r="C1134" s="21"/>
      <c r="D1134" s="21"/>
      <c r="E1134" s="21"/>
      <c r="F1134" s="21"/>
      <c r="G1134" s="21"/>
    </row>
    <row r="1135" spans="1:7" s="86" customFormat="1" ht="90">
      <c r="A1135" s="83" t="s">
        <v>2637</v>
      </c>
      <c r="B1135" s="84" t="s">
        <v>2638</v>
      </c>
      <c r="C1135" s="84" t="s">
        <v>2639</v>
      </c>
      <c r="D1135" s="84" t="s">
        <v>2640</v>
      </c>
      <c r="E1135" s="85" t="s">
        <v>49</v>
      </c>
      <c r="F1135" s="85" t="s">
        <v>2641</v>
      </c>
      <c r="G1135" s="85">
        <v>3500</v>
      </c>
    </row>
    <row r="1136" spans="1:7" ht="75">
      <c r="A1136" s="49" t="s">
        <v>2642</v>
      </c>
      <c r="B1136" s="50" t="s">
        <v>2643</v>
      </c>
      <c r="C1136" s="50" t="s">
        <v>2644</v>
      </c>
      <c r="D1136" s="50" t="s">
        <v>2645</v>
      </c>
      <c r="E1136" s="51" t="s">
        <v>49</v>
      </c>
      <c r="F1136" s="51" t="s">
        <v>50</v>
      </c>
      <c r="G1136" s="51">
        <v>2160</v>
      </c>
    </row>
    <row r="1137" spans="1:7" ht="60">
      <c r="A1137" s="24" t="s">
        <v>2646</v>
      </c>
      <c r="B1137" s="25" t="s">
        <v>2647</v>
      </c>
      <c r="C1137" s="25" t="s">
        <v>2648</v>
      </c>
      <c r="D1137" s="25" t="s">
        <v>2649</v>
      </c>
      <c r="E1137" s="28" t="s">
        <v>49</v>
      </c>
      <c r="F1137" s="28" t="s">
        <v>105</v>
      </c>
      <c r="G1137" s="28">
        <v>720</v>
      </c>
    </row>
    <row r="1138" spans="1:7" ht="60">
      <c r="A1138" s="34" t="s">
        <v>2650</v>
      </c>
      <c r="B1138" s="32" t="s">
        <v>2651</v>
      </c>
      <c r="C1138" s="32" t="s">
        <v>2652</v>
      </c>
      <c r="D1138" s="32" t="s">
        <v>2649</v>
      </c>
      <c r="E1138" s="33" t="s">
        <v>49</v>
      </c>
      <c r="F1138" s="33" t="s">
        <v>2653</v>
      </c>
      <c r="G1138" s="28">
        <v>810</v>
      </c>
    </row>
    <row r="1139" spans="1:7" ht="15.75">
      <c r="A1139" s="20" t="s">
        <v>2654</v>
      </c>
      <c r="B1139" s="21"/>
      <c r="C1139" s="21"/>
      <c r="D1139" s="21"/>
      <c r="E1139" s="21"/>
      <c r="F1139" s="21"/>
      <c r="G1139" s="21"/>
    </row>
    <row r="1140" spans="1:7" ht="30">
      <c r="A1140" s="29" t="s">
        <v>2655</v>
      </c>
      <c r="B1140" s="26" t="s">
        <v>2656</v>
      </c>
      <c r="C1140" s="26" t="s">
        <v>2657</v>
      </c>
      <c r="D1140" s="26" t="s">
        <v>2640</v>
      </c>
      <c r="E1140" s="27" t="s">
        <v>49</v>
      </c>
      <c r="F1140" s="27" t="s">
        <v>163</v>
      </c>
      <c r="G1140" s="28">
        <v>1600</v>
      </c>
    </row>
    <row r="1141" spans="1:7" ht="45">
      <c r="A1141" s="24" t="s">
        <v>2658</v>
      </c>
      <c r="B1141" s="25" t="s">
        <v>2659</v>
      </c>
      <c r="C1141" s="25" t="s">
        <v>2660</v>
      </c>
      <c r="D1141" s="25" t="s">
        <v>2640</v>
      </c>
      <c r="E1141" s="28" t="s">
        <v>49</v>
      </c>
      <c r="F1141" s="28" t="s">
        <v>50</v>
      </c>
      <c r="G1141" s="28">
        <v>1290</v>
      </c>
    </row>
    <row r="1142" spans="1:7" ht="30">
      <c r="A1142" s="24" t="s">
        <v>2661</v>
      </c>
      <c r="B1142" s="25" t="s">
        <v>2662</v>
      </c>
      <c r="C1142" s="25" t="s">
        <v>2663</v>
      </c>
      <c r="D1142" s="25" t="s">
        <v>2640</v>
      </c>
      <c r="E1142" s="28" t="s">
        <v>49</v>
      </c>
      <c r="F1142" s="28" t="s">
        <v>270</v>
      </c>
      <c r="G1142" s="28">
        <v>1150</v>
      </c>
    </row>
    <row r="1143" spans="1:7" ht="15.75">
      <c r="A1143" s="20" t="s">
        <v>2664</v>
      </c>
      <c r="B1143" s="21"/>
      <c r="C1143" s="21"/>
      <c r="D1143" s="21"/>
      <c r="E1143" s="21"/>
      <c r="F1143" s="21"/>
      <c r="G1143" s="21"/>
    </row>
    <row r="1144" spans="1:7" ht="75">
      <c r="A1144" s="53" t="s">
        <v>2665</v>
      </c>
      <c r="B1144" s="47" t="s">
        <v>2666</v>
      </c>
      <c r="C1144" s="47" t="s">
        <v>2667</v>
      </c>
      <c r="D1144" s="47" t="s">
        <v>2668</v>
      </c>
      <c r="E1144" s="48" t="s">
        <v>49</v>
      </c>
      <c r="F1144" s="48" t="s">
        <v>163</v>
      </c>
      <c r="G1144" s="28">
        <v>570</v>
      </c>
    </row>
    <row r="1145" spans="1:7" ht="15.75">
      <c r="A1145" s="20" t="s">
        <v>2669</v>
      </c>
      <c r="B1145" s="21"/>
      <c r="C1145" s="21"/>
      <c r="D1145" s="21"/>
      <c r="E1145" s="21"/>
      <c r="F1145" s="21"/>
      <c r="G1145" s="21"/>
    </row>
    <row r="1146" spans="1:7" ht="75">
      <c r="A1146" s="29" t="s">
        <v>2670</v>
      </c>
      <c r="B1146" s="26" t="s">
        <v>2671</v>
      </c>
      <c r="C1146" s="26" t="s">
        <v>2672</v>
      </c>
      <c r="D1146" s="26" t="s">
        <v>2645</v>
      </c>
      <c r="E1146" s="27" t="s">
        <v>49</v>
      </c>
      <c r="F1146" s="27" t="s">
        <v>163</v>
      </c>
      <c r="G1146" s="28">
        <v>1140</v>
      </c>
    </row>
    <row r="1147" spans="1:7" ht="15.75">
      <c r="A1147" s="20" t="s">
        <v>2673</v>
      </c>
      <c r="B1147" s="21"/>
      <c r="C1147" s="21"/>
      <c r="D1147" s="21"/>
      <c r="E1147" s="21"/>
      <c r="F1147" s="21"/>
      <c r="G1147" s="21"/>
    </row>
    <row r="1148" spans="1:7" ht="45">
      <c r="A1148" s="29" t="s">
        <v>2674</v>
      </c>
      <c r="B1148" s="26" t="s">
        <v>2675</v>
      </c>
      <c r="C1148" s="26" t="s">
        <v>2676</v>
      </c>
      <c r="D1148" s="26" t="s">
        <v>2677</v>
      </c>
      <c r="E1148" s="27" t="s">
        <v>49</v>
      </c>
      <c r="F1148" s="27" t="s">
        <v>2678</v>
      </c>
      <c r="G1148" s="28">
        <v>675</v>
      </c>
    </row>
    <row r="1149" spans="1:7" ht="30">
      <c r="A1149" s="24" t="s">
        <v>2679</v>
      </c>
      <c r="B1149" s="25" t="s">
        <v>2680</v>
      </c>
      <c r="C1149" s="25" t="s">
        <v>2681</v>
      </c>
      <c r="D1149" s="25" t="s">
        <v>48</v>
      </c>
      <c r="E1149" s="28" t="s">
        <v>29</v>
      </c>
      <c r="F1149" s="28" t="s">
        <v>2678</v>
      </c>
      <c r="G1149" s="28">
        <v>685</v>
      </c>
    </row>
    <row r="1150" spans="1:7" ht="45">
      <c r="A1150" s="24" t="s">
        <v>2682</v>
      </c>
      <c r="B1150" s="25" t="s">
        <v>2683</v>
      </c>
      <c r="C1150" s="25" t="s">
        <v>2684</v>
      </c>
      <c r="D1150" s="25" t="s">
        <v>159</v>
      </c>
      <c r="E1150" s="28" t="s">
        <v>49</v>
      </c>
      <c r="F1150" s="28" t="s">
        <v>2678</v>
      </c>
      <c r="G1150" s="28">
        <v>800</v>
      </c>
    </row>
    <row r="1151" spans="1:7" ht="45">
      <c r="A1151" s="34" t="s">
        <v>2685</v>
      </c>
      <c r="B1151" s="32" t="s">
        <v>2686</v>
      </c>
      <c r="C1151" s="32" t="s">
        <v>2687</v>
      </c>
      <c r="D1151" s="32" t="s">
        <v>159</v>
      </c>
      <c r="E1151" s="33" t="s">
        <v>49</v>
      </c>
      <c r="F1151" s="33" t="s">
        <v>2678</v>
      </c>
      <c r="G1151" s="28">
        <v>875</v>
      </c>
    </row>
    <row r="1152" spans="1:7" ht="15.75">
      <c r="A1152" s="20" t="s">
        <v>2688</v>
      </c>
      <c r="B1152" s="21"/>
      <c r="C1152" s="21"/>
      <c r="D1152" s="21"/>
      <c r="E1152" s="21"/>
      <c r="F1152" s="21"/>
      <c r="G1152" s="21"/>
    </row>
    <row r="1153" spans="1:7" ht="45">
      <c r="A1153" s="29" t="s">
        <v>2689</v>
      </c>
      <c r="B1153" s="26" t="s">
        <v>2690</v>
      </c>
      <c r="C1153" s="26" t="s">
        <v>2691</v>
      </c>
      <c r="D1153" s="26" t="s">
        <v>2692</v>
      </c>
      <c r="E1153" s="27" t="s">
        <v>49</v>
      </c>
      <c r="F1153" s="27" t="s">
        <v>163</v>
      </c>
      <c r="G1153" s="28">
        <v>390</v>
      </c>
    </row>
    <row r="1154" spans="1:7" ht="105">
      <c r="A1154" s="24" t="s">
        <v>2693</v>
      </c>
      <c r="B1154" s="25" t="s">
        <v>2690</v>
      </c>
      <c r="C1154" s="25" t="s">
        <v>2694</v>
      </c>
      <c r="D1154" s="25" t="s">
        <v>2695</v>
      </c>
      <c r="E1154" s="28" t="s">
        <v>49</v>
      </c>
      <c r="F1154" s="28" t="s">
        <v>163</v>
      </c>
      <c r="G1154" s="28">
        <v>535</v>
      </c>
    </row>
    <row r="1155" spans="1:7" ht="105">
      <c r="A1155" s="24" t="s">
        <v>2696</v>
      </c>
      <c r="B1155" s="25" t="s">
        <v>2697</v>
      </c>
      <c r="C1155" s="25" t="s">
        <v>2698</v>
      </c>
      <c r="D1155" s="25" t="s">
        <v>744</v>
      </c>
      <c r="E1155" s="28" t="s">
        <v>49</v>
      </c>
      <c r="F1155" s="28" t="s">
        <v>2699</v>
      </c>
      <c r="G1155" s="28">
        <v>7500</v>
      </c>
    </row>
    <row r="1156" spans="1:7" ht="54" customHeight="1">
      <c r="A1156" s="34" t="s">
        <v>2700</v>
      </c>
      <c r="B1156" s="32" t="s">
        <v>2701</v>
      </c>
      <c r="C1156" s="32" t="s">
        <v>2702</v>
      </c>
      <c r="D1156" s="32" t="s">
        <v>744</v>
      </c>
      <c r="E1156" s="33" t="s">
        <v>49</v>
      </c>
      <c r="F1156" s="33" t="s">
        <v>2703</v>
      </c>
      <c r="G1156" s="28">
        <v>4900</v>
      </c>
    </row>
    <row r="1157" spans="1:7" ht="15.75">
      <c r="A1157" s="20" t="s">
        <v>2704</v>
      </c>
      <c r="B1157" s="21"/>
      <c r="C1157" s="21"/>
      <c r="D1157" s="21"/>
      <c r="E1157" s="21"/>
      <c r="F1157" s="21"/>
      <c r="G1157" s="21"/>
    </row>
    <row r="1158" spans="1:7" ht="45">
      <c r="A1158" s="87" t="s">
        <v>2705</v>
      </c>
      <c r="B1158" s="26" t="s">
        <v>2706</v>
      </c>
      <c r="C1158" s="26" t="s">
        <v>2707</v>
      </c>
      <c r="D1158" s="26" t="s">
        <v>2708</v>
      </c>
      <c r="E1158" s="27" t="s">
        <v>49</v>
      </c>
      <c r="F1158" s="27" t="s">
        <v>270</v>
      </c>
      <c r="G1158" s="28">
        <v>3550</v>
      </c>
    </row>
    <row r="1159" spans="1:7" ht="30">
      <c r="A1159" s="30" t="s">
        <v>2709</v>
      </c>
      <c r="B1159" s="25" t="s">
        <v>2706</v>
      </c>
      <c r="C1159" s="25" t="s">
        <v>2707</v>
      </c>
      <c r="D1159" s="25" t="s">
        <v>2710</v>
      </c>
      <c r="E1159" s="28" t="s">
        <v>49</v>
      </c>
      <c r="F1159" s="28" t="s">
        <v>270</v>
      </c>
      <c r="G1159" s="28">
        <v>3550</v>
      </c>
    </row>
    <row r="1160" spans="1:7" ht="45">
      <c r="A1160" s="31" t="s">
        <v>2711</v>
      </c>
      <c r="B1160" s="32" t="s">
        <v>2706</v>
      </c>
      <c r="C1160" s="32" t="s">
        <v>2707</v>
      </c>
      <c r="D1160" s="32" t="s">
        <v>2712</v>
      </c>
      <c r="E1160" s="33" t="s">
        <v>49</v>
      </c>
      <c r="F1160" s="33" t="s">
        <v>270</v>
      </c>
      <c r="G1160" s="28">
        <v>3550</v>
      </c>
    </row>
    <row r="1161" spans="1:7" ht="15.75">
      <c r="A1161" s="88" t="s">
        <v>2713</v>
      </c>
      <c r="B1161" s="89"/>
      <c r="C1161" s="89"/>
      <c r="D1161" s="89"/>
      <c r="E1161" s="89"/>
      <c r="F1161" s="89"/>
      <c r="G1161" s="89"/>
    </row>
    <row r="1162" spans="1:7" ht="37.5" customHeight="1">
      <c r="A1162" s="90" t="s">
        <v>2714</v>
      </c>
      <c r="B1162" s="84" t="s">
        <v>2715</v>
      </c>
      <c r="C1162" s="84" t="s">
        <v>2715</v>
      </c>
      <c r="D1162" s="84" t="s">
        <v>2716</v>
      </c>
      <c r="E1162" s="85" t="s">
        <v>49</v>
      </c>
      <c r="F1162" s="85" t="s">
        <v>30</v>
      </c>
      <c r="G1162" s="91">
        <v>2000</v>
      </c>
    </row>
    <row r="1163" spans="1:7" ht="37.5" customHeight="1">
      <c r="A1163" s="92" t="s">
        <v>2717</v>
      </c>
      <c r="B1163" s="93" t="s">
        <v>2718</v>
      </c>
      <c r="C1163" s="93" t="s">
        <v>2719</v>
      </c>
      <c r="D1163" s="93" t="s">
        <v>2716</v>
      </c>
      <c r="E1163" s="94" t="s">
        <v>49</v>
      </c>
      <c r="F1163" s="94" t="s">
        <v>2720</v>
      </c>
      <c r="G1163" s="91">
        <v>4600</v>
      </c>
    </row>
    <row r="1164" spans="1:7" ht="75" customHeight="1">
      <c r="A1164" s="92" t="s">
        <v>2721</v>
      </c>
      <c r="B1164" s="93" t="s">
        <v>2722</v>
      </c>
      <c r="C1164" s="93" t="s">
        <v>2723</v>
      </c>
      <c r="D1164" s="93" t="s">
        <v>2724</v>
      </c>
      <c r="E1164" s="94" t="s">
        <v>2725</v>
      </c>
      <c r="F1164" s="94" t="s">
        <v>2720</v>
      </c>
      <c r="G1164" s="91">
        <v>4600</v>
      </c>
    </row>
    <row r="1165" spans="1:7" ht="75" customHeight="1">
      <c r="A1165" s="92" t="s">
        <v>2726</v>
      </c>
      <c r="B1165" s="93" t="s">
        <v>2727</v>
      </c>
      <c r="C1165" s="93" t="s">
        <v>2727</v>
      </c>
      <c r="D1165" s="93" t="s">
        <v>2716</v>
      </c>
      <c r="E1165" s="94" t="s">
        <v>49</v>
      </c>
      <c r="F1165" s="94" t="s">
        <v>2728</v>
      </c>
      <c r="G1165" s="91">
        <v>3600</v>
      </c>
    </row>
    <row r="1166" spans="1:7" ht="75" customHeight="1">
      <c r="A1166" s="92" t="s">
        <v>2729</v>
      </c>
      <c r="B1166" s="93" t="s">
        <v>2730</v>
      </c>
      <c r="C1166" s="93" t="s">
        <v>2730</v>
      </c>
      <c r="D1166" s="93" t="s">
        <v>2724</v>
      </c>
      <c r="E1166" s="94" t="s">
        <v>2725</v>
      </c>
      <c r="F1166" s="94" t="s">
        <v>2731</v>
      </c>
      <c r="G1166" s="91">
        <v>2500</v>
      </c>
    </row>
    <row r="1167" spans="1:7" ht="75" customHeight="1">
      <c r="A1167" s="92" t="s">
        <v>2732</v>
      </c>
      <c r="B1167" s="93" t="s">
        <v>2733</v>
      </c>
      <c r="C1167" s="93" t="s">
        <v>2733</v>
      </c>
      <c r="D1167" s="93" t="s">
        <v>2724</v>
      </c>
      <c r="E1167" s="94" t="s">
        <v>2725</v>
      </c>
      <c r="F1167" s="94" t="s">
        <v>2734</v>
      </c>
      <c r="G1167" s="91">
        <v>3600</v>
      </c>
    </row>
    <row r="1168" spans="1:7" ht="75" customHeight="1">
      <c r="A1168" s="92" t="s">
        <v>2735</v>
      </c>
      <c r="B1168" s="93" t="s">
        <v>2736</v>
      </c>
      <c r="C1168" s="93" t="s">
        <v>2736</v>
      </c>
      <c r="D1168" s="93" t="s">
        <v>2327</v>
      </c>
      <c r="E1168" s="94" t="s">
        <v>100</v>
      </c>
      <c r="F1168" s="94" t="s">
        <v>30</v>
      </c>
      <c r="G1168" s="94">
        <v>1000</v>
      </c>
    </row>
    <row r="1169" spans="1:7" ht="75" customHeight="1">
      <c r="A1169" s="92" t="s">
        <v>2737</v>
      </c>
      <c r="B1169" s="93" t="s">
        <v>2738</v>
      </c>
      <c r="C1169" s="93" t="s">
        <v>2738</v>
      </c>
      <c r="D1169" s="93" t="s">
        <v>2327</v>
      </c>
      <c r="E1169" s="94" t="s">
        <v>100</v>
      </c>
      <c r="F1169" s="94" t="s">
        <v>30</v>
      </c>
      <c r="G1169" s="94">
        <v>2650</v>
      </c>
    </row>
    <row r="1170" spans="1:7" ht="75" customHeight="1">
      <c r="A1170" s="95" t="s">
        <v>2739</v>
      </c>
      <c r="B1170" s="96" t="s">
        <v>2740</v>
      </c>
      <c r="C1170" s="96" t="s">
        <v>2740</v>
      </c>
      <c r="D1170" s="96" t="s">
        <v>2741</v>
      </c>
      <c r="E1170" s="91" t="s">
        <v>100</v>
      </c>
      <c r="F1170" s="91" t="s">
        <v>50</v>
      </c>
      <c r="G1170" s="91">
        <v>2300</v>
      </c>
    </row>
    <row r="1171" spans="1:7" ht="75" customHeight="1">
      <c r="A1171" s="95" t="s">
        <v>2742</v>
      </c>
      <c r="B1171" s="96" t="s">
        <v>2743</v>
      </c>
      <c r="C1171" s="96" t="s">
        <v>2743</v>
      </c>
      <c r="D1171" s="96" t="s">
        <v>2741</v>
      </c>
      <c r="E1171" s="91" t="s">
        <v>100</v>
      </c>
      <c r="F1171" s="91" t="s">
        <v>30</v>
      </c>
      <c r="G1171" s="91">
        <v>1000</v>
      </c>
    </row>
    <row r="1172" spans="1:7" ht="75" customHeight="1">
      <c r="A1172" s="95" t="s">
        <v>2744</v>
      </c>
      <c r="B1172" s="96" t="s">
        <v>2745</v>
      </c>
      <c r="C1172" s="96" t="s">
        <v>2745</v>
      </c>
      <c r="D1172" s="96" t="s">
        <v>2741</v>
      </c>
      <c r="E1172" s="91" t="s">
        <v>100</v>
      </c>
      <c r="F1172" s="91" t="s">
        <v>50</v>
      </c>
      <c r="G1172" s="91">
        <v>3350</v>
      </c>
    </row>
    <row r="1173" spans="1:7" ht="75" customHeight="1">
      <c r="A1173" s="97" t="s">
        <v>2746</v>
      </c>
      <c r="B1173" s="93" t="s">
        <v>2747</v>
      </c>
      <c r="C1173" s="93" t="s">
        <v>2747</v>
      </c>
      <c r="D1173" s="93" t="s">
        <v>2327</v>
      </c>
      <c r="E1173" s="94" t="s">
        <v>100</v>
      </c>
      <c r="F1173" s="94" t="s">
        <v>2728</v>
      </c>
      <c r="G1173" s="91">
        <v>2700</v>
      </c>
    </row>
    <row r="1174" spans="1:7" ht="75" customHeight="1">
      <c r="A1174" s="97" t="s">
        <v>2748</v>
      </c>
      <c r="B1174" s="93" t="s">
        <v>2749</v>
      </c>
      <c r="C1174" s="93" t="s">
        <v>2749</v>
      </c>
      <c r="D1174" s="93" t="s">
        <v>2327</v>
      </c>
      <c r="E1174" s="94" t="s">
        <v>100</v>
      </c>
      <c r="F1174" s="94" t="s">
        <v>2728</v>
      </c>
      <c r="G1174" s="91">
        <v>3000</v>
      </c>
    </row>
    <row r="1175" spans="1:7" ht="75" customHeight="1">
      <c r="A1175" s="97" t="s">
        <v>2750</v>
      </c>
      <c r="B1175" s="93" t="s">
        <v>2751</v>
      </c>
      <c r="C1175" s="93" t="s">
        <v>2751</v>
      </c>
      <c r="D1175" s="93" t="s">
        <v>159</v>
      </c>
      <c r="E1175" s="94" t="s">
        <v>100</v>
      </c>
      <c r="F1175" s="94" t="s">
        <v>205</v>
      </c>
      <c r="G1175" s="91">
        <v>1000</v>
      </c>
    </row>
    <row r="1176" spans="1:7" ht="75" customHeight="1">
      <c r="A1176" s="97" t="s">
        <v>2752</v>
      </c>
      <c r="B1176" s="93" t="s">
        <v>2753</v>
      </c>
      <c r="C1176" s="93" t="s">
        <v>2754</v>
      </c>
      <c r="D1176" s="93" t="s">
        <v>159</v>
      </c>
      <c r="E1176" s="94" t="s">
        <v>100</v>
      </c>
      <c r="F1176" s="94" t="s">
        <v>205</v>
      </c>
      <c r="G1176" s="91">
        <v>2330</v>
      </c>
    </row>
    <row r="1177" spans="1:7" ht="75" customHeight="1">
      <c r="A1177" s="97" t="s">
        <v>2755</v>
      </c>
      <c r="B1177" s="93" t="s">
        <v>2756</v>
      </c>
      <c r="C1177" s="93" t="s">
        <v>2757</v>
      </c>
      <c r="D1177" s="93" t="s">
        <v>2758</v>
      </c>
      <c r="E1177" s="94">
        <v>6</v>
      </c>
      <c r="F1177" s="94" t="s">
        <v>205</v>
      </c>
      <c r="G1177" s="91">
        <v>4600</v>
      </c>
    </row>
    <row r="1178" spans="1:7" ht="75" customHeight="1">
      <c r="A1178" s="97" t="s">
        <v>2759</v>
      </c>
      <c r="B1178" s="93" t="s">
        <v>2760</v>
      </c>
      <c r="C1178" s="93" t="s">
        <v>2761</v>
      </c>
      <c r="D1178" s="93" t="s">
        <v>2762</v>
      </c>
      <c r="E1178" s="94">
        <v>5</v>
      </c>
      <c r="F1178" s="94" t="s">
        <v>30</v>
      </c>
      <c r="G1178" s="91">
        <v>1420</v>
      </c>
    </row>
    <row r="1179" spans="1:7" ht="75" customHeight="1">
      <c r="A1179" s="97" t="s">
        <v>2763</v>
      </c>
      <c r="B1179" s="93" t="s">
        <v>2764</v>
      </c>
      <c r="C1179" s="93" t="s">
        <v>2765</v>
      </c>
      <c r="D1179" s="93" t="s">
        <v>2766</v>
      </c>
      <c r="E1179" s="94">
        <v>12</v>
      </c>
      <c r="F1179" s="94" t="s">
        <v>205</v>
      </c>
      <c r="G1179" s="91">
        <v>4160</v>
      </c>
    </row>
    <row r="1180" spans="1:7" ht="60">
      <c r="A1180" s="97" t="s">
        <v>2767</v>
      </c>
      <c r="B1180" s="93" t="s">
        <v>2768</v>
      </c>
      <c r="C1180" s="93" t="s">
        <v>2769</v>
      </c>
      <c r="D1180" s="93" t="s">
        <v>2770</v>
      </c>
      <c r="E1180" s="94">
        <v>11</v>
      </c>
      <c r="F1180" s="94" t="s">
        <v>30</v>
      </c>
      <c r="G1180" s="91">
        <v>5460</v>
      </c>
    </row>
    <row r="1181" spans="1:7" ht="45">
      <c r="A1181" s="95" t="s">
        <v>2771</v>
      </c>
      <c r="B1181" s="96" t="s">
        <v>2772</v>
      </c>
      <c r="C1181" s="96" t="s">
        <v>2773</v>
      </c>
      <c r="D1181" s="96" t="s">
        <v>2758</v>
      </c>
      <c r="E1181" s="91">
        <v>3</v>
      </c>
      <c r="F1181" s="91" t="s">
        <v>30</v>
      </c>
      <c r="G1181" s="91">
        <v>3440</v>
      </c>
    </row>
    <row r="1182" spans="1:7" ht="75">
      <c r="A1182" s="95" t="s">
        <v>2774</v>
      </c>
      <c r="B1182" s="96" t="s">
        <v>2775</v>
      </c>
      <c r="C1182" s="96" t="s">
        <v>2776</v>
      </c>
      <c r="D1182" s="96" t="s">
        <v>2777</v>
      </c>
      <c r="E1182" s="91">
        <v>14</v>
      </c>
      <c r="F1182" s="91" t="s">
        <v>30</v>
      </c>
      <c r="G1182" s="91">
        <v>7350</v>
      </c>
    </row>
    <row r="1183" spans="1:7" ht="75">
      <c r="A1183" s="95" t="s">
        <v>2778</v>
      </c>
      <c r="B1183" s="96" t="s">
        <v>2779</v>
      </c>
      <c r="C1183" s="96" t="s">
        <v>2780</v>
      </c>
      <c r="D1183" s="96" t="s">
        <v>2770</v>
      </c>
      <c r="E1183" s="91">
        <v>13</v>
      </c>
      <c r="F1183" s="91" t="s">
        <v>50</v>
      </c>
      <c r="G1183" s="91">
        <v>6860</v>
      </c>
    </row>
    <row r="1184" spans="1:7" ht="75">
      <c r="A1184" s="95" t="s">
        <v>2781</v>
      </c>
      <c r="B1184" s="96" t="s">
        <v>2782</v>
      </c>
      <c r="C1184" s="96" t="s">
        <v>2783</v>
      </c>
      <c r="D1184" s="96" t="s">
        <v>2770</v>
      </c>
      <c r="E1184" s="91">
        <v>12</v>
      </c>
      <c r="F1184" s="91" t="s">
        <v>50</v>
      </c>
      <c r="G1184" s="91">
        <v>6040</v>
      </c>
    </row>
    <row r="1185" spans="1:7" ht="105">
      <c r="A1185" s="95" t="s">
        <v>2784</v>
      </c>
      <c r="B1185" s="96" t="s">
        <v>2785</v>
      </c>
      <c r="C1185" s="96" t="s">
        <v>2786</v>
      </c>
      <c r="D1185" s="96" t="s">
        <v>2777</v>
      </c>
      <c r="E1185" s="91">
        <v>15</v>
      </c>
      <c r="F1185" s="91" t="s">
        <v>30</v>
      </c>
      <c r="G1185" s="91">
        <v>8040</v>
      </c>
    </row>
    <row r="1186" spans="1:7" ht="45">
      <c r="A1186" s="95" t="s">
        <v>2787</v>
      </c>
      <c r="B1186" s="96" t="s">
        <v>2788</v>
      </c>
      <c r="C1186" s="96" t="s">
        <v>2788</v>
      </c>
      <c r="D1186" s="96" t="s">
        <v>2789</v>
      </c>
      <c r="E1186" s="91">
        <v>3</v>
      </c>
      <c r="F1186" s="91" t="s">
        <v>205</v>
      </c>
      <c r="G1186" s="91">
        <v>5730</v>
      </c>
    </row>
    <row r="1187" spans="1:7" ht="90">
      <c r="A1187" s="95" t="s">
        <v>2790</v>
      </c>
      <c r="B1187" s="96" t="s">
        <v>2791</v>
      </c>
      <c r="C1187" s="96" t="s">
        <v>2792</v>
      </c>
      <c r="D1187" s="96" t="s">
        <v>2793</v>
      </c>
      <c r="E1187" s="91">
        <v>6</v>
      </c>
      <c r="F1187" s="91" t="s">
        <v>50</v>
      </c>
      <c r="G1187" s="91">
        <v>8840</v>
      </c>
    </row>
    <row r="1188" spans="1:7" ht="30">
      <c r="A1188" s="95" t="s">
        <v>2794</v>
      </c>
      <c r="B1188" s="96" t="s">
        <v>2795</v>
      </c>
      <c r="C1188" s="96" t="s">
        <v>2796</v>
      </c>
      <c r="D1188" s="96" t="s">
        <v>2797</v>
      </c>
      <c r="E1188" s="91">
        <v>3</v>
      </c>
      <c r="F1188" s="91" t="s">
        <v>50</v>
      </c>
      <c r="G1188" s="91">
        <v>2510</v>
      </c>
    </row>
    <row r="1189" spans="1:7" ht="45">
      <c r="A1189" s="95" t="s">
        <v>2798</v>
      </c>
      <c r="B1189" s="96" t="s">
        <v>2799</v>
      </c>
      <c r="C1189" s="96" t="s">
        <v>2800</v>
      </c>
      <c r="D1189" s="96" t="s">
        <v>2801</v>
      </c>
      <c r="E1189" s="91">
        <v>5</v>
      </c>
      <c r="F1189" s="91" t="s">
        <v>50</v>
      </c>
      <c r="G1189" s="91">
        <v>6030</v>
      </c>
    </row>
    <row r="1190" spans="1:7" ht="120">
      <c r="A1190" s="95" t="s">
        <v>2802</v>
      </c>
      <c r="B1190" s="96" t="s">
        <v>2803</v>
      </c>
      <c r="C1190" s="96" t="s">
        <v>2804</v>
      </c>
      <c r="D1190" s="96" t="s">
        <v>2805</v>
      </c>
      <c r="E1190" s="91">
        <v>9</v>
      </c>
      <c r="F1190" s="91" t="s">
        <v>50</v>
      </c>
      <c r="G1190" s="91">
        <v>8820</v>
      </c>
    </row>
    <row r="1191" spans="1:7" ht="75">
      <c r="A1191" s="95" t="s">
        <v>2806</v>
      </c>
      <c r="B1191" s="96" t="s">
        <v>2807</v>
      </c>
      <c r="C1191" s="96" t="s">
        <v>2808</v>
      </c>
      <c r="D1191" s="96" t="s">
        <v>2805</v>
      </c>
      <c r="E1191" s="91">
        <v>6</v>
      </c>
      <c r="F1191" s="91" t="s">
        <v>50</v>
      </c>
      <c r="G1191" s="91">
        <v>4390</v>
      </c>
    </row>
    <row r="1192" spans="1:7" ht="45">
      <c r="A1192" s="95" t="s">
        <v>2809</v>
      </c>
      <c r="B1192" s="96" t="s">
        <v>2810</v>
      </c>
      <c r="C1192" s="96" t="s">
        <v>2811</v>
      </c>
      <c r="D1192" s="96" t="s">
        <v>2797</v>
      </c>
      <c r="E1192" s="91">
        <v>3</v>
      </c>
      <c r="F1192" s="91" t="s">
        <v>50</v>
      </c>
      <c r="G1192" s="91">
        <v>3190</v>
      </c>
    </row>
    <row r="1193" spans="1:7" ht="90">
      <c r="A1193" s="95" t="s">
        <v>2812</v>
      </c>
      <c r="B1193" s="96" t="s">
        <v>2813</v>
      </c>
      <c r="C1193" s="96" t="s">
        <v>2814</v>
      </c>
      <c r="D1193" s="96" t="s">
        <v>2797</v>
      </c>
      <c r="E1193" s="91">
        <v>7</v>
      </c>
      <c r="F1193" s="91" t="s">
        <v>50</v>
      </c>
      <c r="G1193" s="91">
        <v>5400</v>
      </c>
    </row>
    <row r="1194" spans="1:7" ht="75">
      <c r="A1194" s="95" t="s">
        <v>2815</v>
      </c>
      <c r="B1194" s="96" t="s">
        <v>2816</v>
      </c>
      <c r="C1194" s="96" t="s">
        <v>2817</v>
      </c>
      <c r="D1194" s="96" t="s">
        <v>2805</v>
      </c>
      <c r="E1194" s="91">
        <v>7</v>
      </c>
      <c r="F1194" s="91" t="s">
        <v>194</v>
      </c>
      <c r="G1194" s="91">
        <v>6770</v>
      </c>
    </row>
    <row r="1195" spans="1:7" ht="15.75">
      <c r="A1195" s="20" t="s">
        <v>2818</v>
      </c>
      <c r="B1195" s="21"/>
      <c r="C1195" s="21"/>
      <c r="D1195" s="21"/>
      <c r="E1195" s="21"/>
      <c r="F1195" s="21"/>
      <c r="G1195" s="21"/>
    </row>
    <row r="1196" spans="1:7" ht="45">
      <c r="A1196" s="53" t="s">
        <v>2819</v>
      </c>
      <c r="B1196" s="47" t="s">
        <v>2820</v>
      </c>
      <c r="C1196" s="47" t="s">
        <v>2821</v>
      </c>
      <c r="D1196" s="47" t="s">
        <v>58</v>
      </c>
      <c r="E1196" s="48" t="s">
        <v>49</v>
      </c>
      <c r="F1196" s="48" t="s">
        <v>403</v>
      </c>
      <c r="G1196" s="28">
        <v>1910</v>
      </c>
    </row>
    <row r="1197" spans="1:7" ht="15.75">
      <c r="A1197" s="20" t="s">
        <v>2822</v>
      </c>
      <c r="B1197" s="21"/>
      <c r="C1197" s="21"/>
      <c r="D1197" s="21"/>
      <c r="E1197" s="21"/>
      <c r="F1197" s="21"/>
      <c r="G1197" s="21"/>
    </row>
    <row r="1198" spans="1:7" ht="45">
      <c r="A1198" s="29" t="s">
        <v>2823</v>
      </c>
      <c r="B1198" s="26" t="s">
        <v>2824</v>
      </c>
      <c r="C1198" s="26" t="s">
        <v>2825</v>
      </c>
      <c r="D1198" s="26" t="s">
        <v>2640</v>
      </c>
      <c r="E1198" s="27" t="s">
        <v>49</v>
      </c>
      <c r="F1198" s="27" t="s">
        <v>270</v>
      </c>
      <c r="G1198" s="28">
        <v>1330</v>
      </c>
    </row>
    <row r="1199" spans="1:7" ht="45">
      <c r="A1199" s="24" t="s">
        <v>2826</v>
      </c>
      <c r="B1199" s="25" t="s">
        <v>2827</v>
      </c>
      <c r="C1199" s="25" t="s">
        <v>2828</v>
      </c>
      <c r="D1199" s="25" t="s">
        <v>159</v>
      </c>
      <c r="E1199" s="28" t="s">
        <v>29</v>
      </c>
      <c r="F1199" s="28" t="s">
        <v>270</v>
      </c>
      <c r="G1199" s="28">
        <v>850</v>
      </c>
    </row>
    <row r="1200" spans="1:7" ht="45">
      <c r="A1200" s="24" t="s">
        <v>2829</v>
      </c>
      <c r="B1200" s="25" t="s">
        <v>2830</v>
      </c>
      <c r="C1200" s="25" t="s">
        <v>2831</v>
      </c>
      <c r="D1200" s="25" t="s">
        <v>159</v>
      </c>
      <c r="E1200" s="28" t="s">
        <v>49</v>
      </c>
      <c r="F1200" s="28" t="s">
        <v>270</v>
      </c>
      <c r="G1200" s="28">
        <v>850</v>
      </c>
    </row>
    <row r="1201" spans="1:7" ht="45">
      <c r="A1201" s="24" t="s">
        <v>2832</v>
      </c>
      <c r="B1201" s="25" t="s">
        <v>2833</v>
      </c>
      <c r="C1201" s="25" t="s">
        <v>2834</v>
      </c>
      <c r="D1201" s="25" t="s">
        <v>159</v>
      </c>
      <c r="E1201" s="28" t="s">
        <v>49</v>
      </c>
      <c r="F1201" s="28" t="s">
        <v>270</v>
      </c>
      <c r="G1201" s="28">
        <v>850</v>
      </c>
    </row>
    <row r="1202" spans="1:7" ht="60">
      <c r="A1202" s="34" t="s">
        <v>2835</v>
      </c>
      <c r="B1202" s="32" t="s">
        <v>2836</v>
      </c>
      <c r="C1202" s="32" t="s">
        <v>2837</v>
      </c>
      <c r="D1202" s="32" t="s">
        <v>159</v>
      </c>
      <c r="E1202" s="33" t="s">
        <v>100</v>
      </c>
      <c r="F1202" s="33" t="s">
        <v>105</v>
      </c>
      <c r="G1202" s="28">
        <v>800</v>
      </c>
    </row>
    <row r="1203" spans="1:7" ht="15.75">
      <c r="A1203" s="20" t="s">
        <v>2838</v>
      </c>
      <c r="B1203" s="21"/>
      <c r="C1203" s="21"/>
      <c r="D1203" s="21"/>
      <c r="E1203" s="21"/>
      <c r="F1203" s="21"/>
      <c r="G1203" s="21"/>
    </row>
    <row r="1204" spans="1:7" ht="60">
      <c r="A1204" s="34" t="s">
        <v>2839</v>
      </c>
      <c r="B1204" s="32" t="s">
        <v>2840</v>
      </c>
      <c r="C1204" s="32" t="s">
        <v>2841</v>
      </c>
      <c r="D1204" s="32" t="s">
        <v>159</v>
      </c>
      <c r="E1204" s="33" t="s">
        <v>100</v>
      </c>
      <c r="F1204" s="33" t="s">
        <v>270</v>
      </c>
      <c r="G1204" s="28">
        <v>670</v>
      </c>
    </row>
    <row r="1205" spans="1:7" ht="15.75">
      <c r="A1205" s="20" t="s">
        <v>2842</v>
      </c>
      <c r="B1205" s="21"/>
      <c r="C1205" s="21"/>
      <c r="D1205" s="21"/>
      <c r="E1205" s="21"/>
      <c r="F1205" s="21"/>
      <c r="G1205" s="21"/>
    </row>
    <row r="1206" spans="1:7" ht="60">
      <c r="A1206" s="53" t="s">
        <v>2843</v>
      </c>
      <c r="B1206" s="47" t="s">
        <v>2844</v>
      </c>
      <c r="C1206" s="47" t="s">
        <v>2845</v>
      </c>
      <c r="D1206" s="47" t="s">
        <v>2846</v>
      </c>
      <c r="E1206" s="48" t="s">
        <v>49</v>
      </c>
      <c r="F1206" s="48" t="s">
        <v>270</v>
      </c>
      <c r="G1206" s="28">
        <v>515</v>
      </c>
    </row>
    <row r="1207" spans="1:7" ht="15.75">
      <c r="A1207" s="20" t="s">
        <v>2847</v>
      </c>
      <c r="B1207" s="21"/>
      <c r="C1207" s="21"/>
      <c r="D1207" s="21"/>
      <c r="E1207" s="21"/>
      <c r="F1207" s="21"/>
      <c r="G1207" s="21"/>
    </row>
    <row r="1208" spans="1:7" ht="45">
      <c r="A1208" s="29" t="s">
        <v>2848</v>
      </c>
      <c r="B1208" s="26" t="s">
        <v>2849</v>
      </c>
      <c r="C1208" s="26" t="s">
        <v>2850</v>
      </c>
      <c r="D1208" s="26" t="s">
        <v>159</v>
      </c>
      <c r="E1208" s="27" t="s">
        <v>49</v>
      </c>
      <c r="F1208" s="27" t="s">
        <v>105</v>
      </c>
      <c r="G1208" s="28">
        <v>610</v>
      </c>
    </row>
    <row r="1209" spans="1:7" ht="45">
      <c r="A1209" s="24" t="s">
        <v>2851</v>
      </c>
      <c r="B1209" s="25" t="s">
        <v>2852</v>
      </c>
      <c r="C1209" s="25" t="s">
        <v>2853</v>
      </c>
      <c r="D1209" s="25" t="s">
        <v>159</v>
      </c>
      <c r="E1209" s="28" t="s">
        <v>49</v>
      </c>
      <c r="F1209" s="28" t="s">
        <v>403</v>
      </c>
      <c r="G1209" s="28">
        <v>690</v>
      </c>
    </row>
    <row r="1210" spans="1:7" ht="45">
      <c r="A1210" s="24" t="s">
        <v>2854</v>
      </c>
      <c r="B1210" s="25" t="s">
        <v>2855</v>
      </c>
      <c r="C1210" s="25" t="s">
        <v>2856</v>
      </c>
      <c r="D1210" s="25" t="s">
        <v>159</v>
      </c>
      <c r="E1210" s="28" t="s">
        <v>49</v>
      </c>
      <c r="F1210" s="28" t="s">
        <v>105</v>
      </c>
      <c r="G1210" s="28">
        <v>615</v>
      </c>
    </row>
    <row r="1211" spans="1:7" ht="45">
      <c r="A1211" s="34" t="s">
        <v>2857</v>
      </c>
      <c r="B1211" s="32" t="s">
        <v>2858</v>
      </c>
      <c r="C1211" s="32" t="s">
        <v>2859</v>
      </c>
      <c r="D1211" s="32" t="s">
        <v>2860</v>
      </c>
      <c r="E1211" s="33" t="s">
        <v>49</v>
      </c>
      <c r="F1211" s="33" t="s">
        <v>2548</v>
      </c>
      <c r="G1211" s="28">
        <v>380</v>
      </c>
    </row>
    <row r="1212" spans="1:7" ht="60">
      <c r="A1212" s="34" t="s">
        <v>2861</v>
      </c>
      <c r="B1212" s="32" t="s">
        <v>2862</v>
      </c>
      <c r="C1212" s="32" t="s">
        <v>2863</v>
      </c>
      <c r="D1212" s="32" t="s">
        <v>159</v>
      </c>
      <c r="E1212" s="33" t="s">
        <v>49</v>
      </c>
      <c r="F1212" s="33" t="s">
        <v>514</v>
      </c>
      <c r="G1212" s="28">
        <v>645</v>
      </c>
    </row>
    <row r="1213" spans="1:7" ht="60">
      <c r="A1213" s="34" t="s">
        <v>2864</v>
      </c>
      <c r="B1213" s="32" t="s">
        <v>2865</v>
      </c>
      <c r="C1213" s="32" t="s">
        <v>2866</v>
      </c>
      <c r="D1213" s="32" t="s">
        <v>159</v>
      </c>
      <c r="E1213" s="33" t="s">
        <v>49</v>
      </c>
      <c r="F1213" s="33" t="s">
        <v>514</v>
      </c>
      <c r="G1213" s="28">
        <v>645</v>
      </c>
    </row>
    <row r="1214" spans="1:7" ht="30">
      <c r="A1214" s="34" t="s">
        <v>2867</v>
      </c>
      <c r="B1214" s="32" t="s">
        <v>2868</v>
      </c>
      <c r="C1214" s="32" t="s">
        <v>2869</v>
      </c>
      <c r="D1214" s="32" t="s">
        <v>159</v>
      </c>
      <c r="E1214" s="33" t="s">
        <v>49</v>
      </c>
      <c r="F1214" s="33" t="s">
        <v>514</v>
      </c>
      <c r="G1214" s="28">
        <v>1690</v>
      </c>
    </row>
    <row r="1215" spans="1:7" ht="30">
      <c r="A1215" s="34" t="s">
        <v>2870</v>
      </c>
      <c r="B1215" s="32" t="s">
        <v>2871</v>
      </c>
      <c r="C1215" s="32" t="s">
        <v>2872</v>
      </c>
      <c r="D1215" s="32" t="s">
        <v>159</v>
      </c>
      <c r="E1215" s="33" t="s">
        <v>49</v>
      </c>
      <c r="F1215" s="33" t="s">
        <v>514</v>
      </c>
      <c r="G1215" s="28">
        <v>1690</v>
      </c>
    </row>
    <row r="1216" spans="1:7" ht="30">
      <c r="A1216" s="34" t="s">
        <v>2873</v>
      </c>
      <c r="B1216" s="32" t="s">
        <v>2874</v>
      </c>
      <c r="C1216" s="32" t="s">
        <v>2875</v>
      </c>
      <c r="D1216" s="32" t="s">
        <v>159</v>
      </c>
      <c r="E1216" s="33" t="s">
        <v>49</v>
      </c>
      <c r="F1216" s="33" t="s">
        <v>514</v>
      </c>
      <c r="G1216" s="28">
        <v>1690</v>
      </c>
    </row>
    <row r="1217" spans="1:7" ht="30">
      <c r="A1217" s="34" t="s">
        <v>2876</v>
      </c>
      <c r="B1217" s="32" t="s">
        <v>2877</v>
      </c>
      <c r="C1217" s="32" t="s">
        <v>2878</v>
      </c>
      <c r="D1217" s="32" t="s">
        <v>90</v>
      </c>
      <c r="E1217" s="33" t="s">
        <v>49</v>
      </c>
      <c r="F1217" s="33" t="s">
        <v>101</v>
      </c>
      <c r="G1217" s="28">
        <v>360</v>
      </c>
    </row>
    <row r="1218" spans="1:7" ht="15.75">
      <c r="A1218" s="20" t="s">
        <v>2879</v>
      </c>
      <c r="B1218" s="21"/>
      <c r="C1218" s="21"/>
      <c r="D1218" s="21"/>
      <c r="E1218" s="21"/>
      <c r="F1218" s="21"/>
      <c r="G1218" s="21"/>
    </row>
    <row r="1219" spans="1:7" ht="45">
      <c r="A1219" s="29" t="s">
        <v>2880</v>
      </c>
      <c r="B1219" s="26" t="s">
        <v>2881</v>
      </c>
      <c r="C1219" s="26" t="s">
        <v>2882</v>
      </c>
      <c r="D1219" s="26" t="s">
        <v>159</v>
      </c>
      <c r="E1219" s="27" t="s">
        <v>29</v>
      </c>
      <c r="F1219" s="27" t="s">
        <v>105</v>
      </c>
      <c r="G1219" s="28">
        <v>620</v>
      </c>
    </row>
    <row r="1220" spans="1:7" ht="45">
      <c r="A1220" s="24" t="s">
        <v>2883</v>
      </c>
      <c r="B1220" s="25" t="s">
        <v>2884</v>
      </c>
      <c r="C1220" s="25" t="s">
        <v>2885</v>
      </c>
      <c r="D1220" s="25" t="s">
        <v>159</v>
      </c>
      <c r="E1220" s="28" t="s">
        <v>29</v>
      </c>
      <c r="F1220" s="28" t="s">
        <v>403</v>
      </c>
      <c r="G1220" s="28">
        <v>620</v>
      </c>
    </row>
    <row r="1221" spans="1:7" ht="45">
      <c r="A1221" s="34" t="s">
        <v>2886</v>
      </c>
      <c r="B1221" s="32" t="s">
        <v>2887</v>
      </c>
      <c r="C1221" s="32" t="s">
        <v>2888</v>
      </c>
      <c r="D1221" s="32" t="s">
        <v>159</v>
      </c>
      <c r="E1221" s="33" t="s">
        <v>49</v>
      </c>
      <c r="F1221" s="33" t="s">
        <v>105</v>
      </c>
      <c r="G1221" s="28">
        <v>610</v>
      </c>
    </row>
    <row r="1222" spans="1:7" ht="15.75">
      <c r="A1222" s="20" t="s">
        <v>2889</v>
      </c>
      <c r="B1222" s="21"/>
      <c r="C1222" s="21"/>
      <c r="D1222" s="21"/>
      <c r="E1222" s="21"/>
      <c r="F1222" s="21"/>
      <c r="G1222" s="21"/>
    </row>
    <row r="1223" spans="1:7" ht="15.75">
      <c r="A1223" s="20" t="s">
        <v>2890</v>
      </c>
      <c r="B1223" s="21"/>
      <c r="C1223" s="21"/>
      <c r="D1223" s="21"/>
      <c r="E1223" s="21"/>
      <c r="F1223" s="21"/>
      <c r="G1223" s="21"/>
    </row>
    <row r="1224" spans="1:7" ht="60">
      <c r="A1224" s="29" t="s">
        <v>2891</v>
      </c>
      <c r="B1224" s="26" t="s">
        <v>2892</v>
      </c>
      <c r="C1224" s="26" t="s">
        <v>2893</v>
      </c>
      <c r="D1224" s="26" t="s">
        <v>68</v>
      </c>
      <c r="E1224" s="27" t="s">
        <v>49</v>
      </c>
      <c r="F1224" s="27" t="s">
        <v>163</v>
      </c>
      <c r="G1224" s="28">
        <v>1090</v>
      </c>
    </row>
    <row r="1225" spans="1:7" ht="45">
      <c r="A1225" s="24" t="s">
        <v>2894</v>
      </c>
      <c r="B1225" s="25" t="s">
        <v>2895</v>
      </c>
      <c r="C1225" s="25" t="s">
        <v>2896</v>
      </c>
      <c r="D1225" s="25" t="s">
        <v>68</v>
      </c>
      <c r="E1225" s="28" t="s">
        <v>49</v>
      </c>
      <c r="F1225" s="28" t="s">
        <v>163</v>
      </c>
      <c r="G1225" s="28">
        <v>1090</v>
      </c>
    </row>
    <row r="1226" spans="1:7" ht="15.75">
      <c r="A1226" s="20" t="s">
        <v>2897</v>
      </c>
      <c r="B1226" s="21"/>
      <c r="C1226" s="21"/>
      <c r="D1226" s="21"/>
      <c r="E1226" s="21"/>
      <c r="F1226" s="21"/>
      <c r="G1226" s="21"/>
    </row>
    <row r="1227" spans="1:7" ht="60">
      <c r="A1227" s="34" t="s">
        <v>2898</v>
      </c>
      <c r="B1227" s="32" t="s">
        <v>2899</v>
      </c>
      <c r="C1227" s="32" t="s">
        <v>2900</v>
      </c>
      <c r="D1227" s="32" t="s">
        <v>159</v>
      </c>
      <c r="E1227" s="33" t="s">
        <v>100</v>
      </c>
      <c r="F1227" s="33" t="s">
        <v>399</v>
      </c>
      <c r="G1227" s="28">
        <v>690</v>
      </c>
    </row>
    <row r="1228" spans="1:7" ht="15.75">
      <c r="A1228" s="20" t="s">
        <v>2901</v>
      </c>
      <c r="B1228" s="21"/>
      <c r="C1228" s="21"/>
      <c r="D1228" s="21"/>
      <c r="E1228" s="21"/>
      <c r="F1228" s="21"/>
      <c r="G1228" s="21"/>
    </row>
    <row r="1229" spans="1:7" ht="30">
      <c r="A1229" s="24" t="s">
        <v>2902</v>
      </c>
      <c r="B1229" s="25" t="s">
        <v>2903</v>
      </c>
      <c r="C1229" s="25" t="s">
        <v>2904</v>
      </c>
      <c r="D1229" s="25" t="s">
        <v>68</v>
      </c>
      <c r="E1229" s="28" t="s">
        <v>49</v>
      </c>
      <c r="F1229" s="28" t="s">
        <v>163</v>
      </c>
      <c r="G1229" s="28">
        <v>605</v>
      </c>
    </row>
    <row r="1230" spans="1:7" ht="45">
      <c r="A1230" s="29" t="s">
        <v>2905</v>
      </c>
      <c r="B1230" s="26" t="s">
        <v>2906</v>
      </c>
      <c r="C1230" s="26" t="s">
        <v>2907</v>
      </c>
      <c r="D1230" s="26" t="s">
        <v>159</v>
      </c>
      <c r="E1230" s="27" t="s">
        <v>29</v>
      </c>
      <c r="F1230" s="27" t="s">
        <v>30</v>
      </c>
      <c r="G1230" s="28">
        <v>620</v>
      </c>
    </row>
    <row r="1231" spans="1:7" ht="45">
      <c r="A1231" s="24" t="s">
        <v>2908</v>
      </c>
      <c r="B1231" s="25" t="s">
        <v>2909</v>
      </c>
      <c r="C1231" s="25" t="s">
        <v>2910</v>
      </c>
      <c r="D1231" s="25" t="s">
        <v>159</v>
      </c>
      <c r="E1231" s="28" t="s">
        <v>49</v>
      </c>
      <c r="F1231" s="28" t="s">
        <v>399</v>
      </c>
      <c r="G1231" s="28">
        <v>870</v>
      </c>
    </row>
    <row r="1232" spans="1:7" ht="30">
      <c r="A1232" s="34" t="s">
        <v>2911</v>
      </c>
      <c r="B1232" s="32" t="s">
        <v>2912</v>
      </c>
      <c r="C1232" s="32" t="s">
        <v>2913</v>
      </c>
      <c r="D1232" s="32" t="s">
        <v>2914</v>
      </c>
      <c r="E1232" s="33" t="s">
        <v>49</v>
      </c>
      <c r="F1232" s="33" t="s">
        <v>163</v>
      </c>
      <c r="G1232" s="28">
        <v>2110</v>
      </c>
    </row>
    <row r="1233" spans="1:7" ht="15.75">
      <c r="A1233" s="20" t="s">
        <v>2915</v>
      </c>
      <c r="B1233" s="21"/>
      <c r="C1233" s="21"/>
      <c r="D1233" s="21"/>
      <c r="E1233" s="21"/>
      <c r="F1233" s="21"/>
      <c r="G1233" s="21"/>
    </row>
    <row r="1234" spans="1:7" ht="45">
      <c r="A1234" s="29" t="s">
        <v>2916</v>
      </c>
      <c r="B1234" s="26" t="s">
        <v>2917</v>
      </c>
      <c r="C1234" s="26" t="s">
        <v>2918</v>
      </c>
      <c r="D1234" s="26" t="s">
        <v>159</v>
      </c>
      <c r="E1234" s="27" t="s">
        <v>49</v>
      </c>
      <c r="F1234" s="27" t="s">
        <v>205</v>
      </c>
      <c r="G1234" s="28">
        <v>675</v>
      </c>
    </row>
    <row r="1235" spans="1:7" ht="45">
      <c r="A1235" s="34" t="s">
        <v>2919</v>
      </c>
      <c r="B1235" s="32" t="s">
        <v>2920</v>
      </c>
      <c r="C1235" s="32" t="s">
        <v>2921</v>
      </c>
      <c r="D1235" s="32" t="s">
        <v>159</v>
      </c>
      <c r="E1235" s="33" t="s">
        <v>49</v>
      </c>
      <c r="F1235" s="33" t="s">
        <v>403</v>
      </c>
      <c r="G1235" s="28">
        <v>575</v>
      </c>
    </row>
    <row r="1236" spans="1:7" ht="15.75">
      <c r="A1236" s="20" t="s">
        <v>2922</v>
      </c>
      <c r="B1236" s="21"/>
      <c r="C1236" s="21"/>
      <c r="D1236" s="21"/>
      <c r="E1236" s="21"/>
      <c r="F1236" s="21"/>
      <c r="G1236" s="21"/>
    </row>
    <row r="1237" spans="1:7" ht="60">
      <c r="A1237" s="24" t="s">
        <v>2923</v>
      </c>
      <c r="B1237" s="25" t="s">
        <v>2924</v>
      </c>
      <c r="C1237" s="25" t="s">
        <v>2925</v>
      </c>
      <c r="D1237" s="25" t="s">
        <v>159</v>
      </c>
      <c r="E1237" s="28" t="s">
        <v>100</v>
      </c>
      <c r="F1237" s="28" t="s">
        <v>270</v>
      </c>
      <c r="G1237" s="28">
        <v>720</v>
      </c>
    </row>
    <row r="1238" spans="1:7" ht="60">
      <c r="A1238" s="34" t="s">
        <v>2926</v>
      </c>
      <c r="B1238" s="32" t="s">
        <v>2927</v>
      </c>
      <c r="C1238" s="32" t="s">
        <v>2928</v>
      </c>
      <c r="D1238" s="32" t="s">
        <v>159</v>
      </c>
      <c r="E1238" s="33" t="s">
        <v>100</v>
      </c>
      <c r="F1238" s="33" t="s">
        <v>163</v>
      </c>
      <c r="G1238" s="28">
        <v>670</v>
      </c>
    </row>
    <row r="1239" spans="1:7" ht="15.75">
      <c r="A1239" s="20" t="s">
        <v>2929</v>
      </c>
      <c r="B1239" s="21"/>
      <c r="C1239" s="21"/>
      <c r="D1239" s="21"/>
      <c r="E1239" s="21"/>
      <c r="F1239" s="21"/>
      <c r="G1239" s="21"/>
    </row>
    <row r="1240" spans="1:7" ht="60">
      <c r="A1240" s="53" t="s">
        <v>2930</v>
      </c>
      <c r="B1240" s="47" t="s">
        <v>2931</v>
      </c>
      <c r="C1240" s="47" t="s">
        <v>2932</v>
      </c>
      <c r="D1240" s="47" t="s">
        <v>159</v>
      </c>
      <c r="E1240" s="48" t="s">
        <v>100</v>
      </c>
      <c r="F1240" s="48" t="s">
        <v>2933</v>
      </c>
      <c r="G1240" s="28">
        <v>650</v>
      </c>
    </row>
    <row r="1241" spans="1:7" ht="15.75">
      <c r="A1241" s="20" t="s">
        <v>2934</v>
      </c>
      <c r="B1241" s="21"/>
      <c r="C1241" s="21"/>
      <c r="D1241" s="21"/>
      <c r="E1241" s="21"/>
      <c r="F1241" s="21"/>
      <c r="G1241" s="21"/>
    </row>
    <row r="1242" spans="1:7" ht="90">
      <c r="A1242" s="53" t="s">
        <v>2935</v>
      </c>
      <c r="B1242" s="47" t="s">
        <v>2936</v>
      </c>
      <c r="C1242" s="47" t="s">
        <v>2937</v>
      </c>
      <c r="D1242" s="47" t="s">
        <v>68</v>
      </c>
      <c r="E1242" s="48" t="s">
        <v>49</v>
      </c>
      <c r="F1242" s="48" t="s">
        <v>270</v>
      </c>
      <c r="G1242" s="28">
        <v>920</v>
      </c>
    </row>
    <row r="1243" spans="1:7" ht="15.75">
      <c r="A1243" s="20" t="s">
        <v>2938</v>
      </c>
      <c r="B1243" s="21"/>
      <c r="C1243" s="21"/>
      <c r="D1243" s="21"/>
      <c r="E1243" s="21"/>
      <c r="F1243" s="21"/>
      <c r="G1243" s="21"/>
    </row>
    <row r="1244" spans="1:7" ht="30">
      <c r="A1244" s="53" t="s">
        <v>2939</v>
      </c>
      <c r="B1244" s="47" t="s">
        <v>2940</v>
      </c>
      <c r="C1244" s="47" t="s">
        <v>2941</v>
      </c>
      <c r="D1244" s="47" t="s">
        <v>68</v>
      </c>
      <c r="E1244" s="48" t="s">
        <v>49</v>
      </c>
      <c r="F1244" s="48" t="s">
        <v>270</v>
      </c>
      <c r="G1244" s="28">
        <v>555</v>
      </c>
    </row>
    <row r="1245" spans="1:7" ht="15.75">
      <c r="A1245" s="20" t="s">
        <v>2942</v>
      </c>
      <c r="B1245" s="21"/>
      <c r="C1245" s="21"/>
      <c r="D1245" s="21"/>
      <c r="E1245" s="21"/>
      <c r="F1245" s="21"/>
      <c r="G1245" s="21"/>
    </row>
    <row r="1246" spans="1:7" ht="45">
      <c r="A1246" s="87" t="s">
        <v>2943</v>
      </c>
      <c r="B1246" s="26" t="s">
        <v>2944</v>
      </c>
      <c r="C1246" s="26" t="s">
        <v>2945</v>
      </c>
      <c r="D1246" s="26" t="s">
        <v>2620</v>
      </c>
      <c r="E1246" s="27" t="s">
        <v>49</v>
      </c>
      <c r="F1246" s="27" t="s">
        <v>2573</v>
      </c>
      <c r="G1246" s="28">
        <v>380</v>
      </c>
    </row>
    <row r="1247" spans="1:7" ht="30">
      <c r="A1247" s="30" t="s">
        <v>2946</v>
      </c>
      <c r="B1247" s="25" t="s">
        <v>2944</v>
      </c>
      <c r="C1247" s="25" t="s">
        <v>2945</v>
      </c>
      <c r="D1247" s="25" t="s">
        <v>48</v>
      </c>
      <c r="E1247" s="28" t="s">
        <v>49</v>
      </c>
      <c r="F1247" s="28" t="s">
        <v>105</v>
      </c>
      <c r="G1247" s="28">
        <v>480</v>
      </c>
    </row>
    <row r="1248" spans="1:7" ht="30">
      <c r="A1248" s="31" t="s">
        <v>2947</v>
      </c>
      <c r="B1248" s="32" t="s">
        <v>2948</v>
      </c>
      <c r="C1248" s="32" t="s">
        <v>2945</v>
      </c>
      <c r="D1248" s="32" t="s">
        <v>68</v>
      </c>
      <c r="E1248" s="33" t="s">
        <v>49</v>
      </c>
      <c r="F1248" s="33" t="s">
        <v>105</v>
      </c>
      <c r="G1248" s="28">
        <v>525</v>
      </c>
    </row>
    <row r="1249" spans="1:7" ht="15.75">
      <c r="A1249" s="20" t="s">
        <v>2949</v>
      </c>
      <c r="B1249" s="21"/>
      <c r="C1249" s="21"/>
      <c r="D1249" s="21"/>
      <c r="E1249" s="21"/>
      <c r="F1249" s="21"/>
      <c r="G1249" s="21"/>
    </row>
    <row r="1250" spans="1:7" ht="15.75">
      <c r="A1250" s="20" t="s">
        <v>2950</v>
      </c>
      <c r="B1250" s="21"/>
      <c r="C1250" s="21"/>
      <c r="D1250" s="21"/>
      <c r="E1250" s="21"/>
      <c r="F1250" s="21"/>
      <c r="G1250" s="21"/>
    </row>
    <row r="1251" spans="1:7" ht="120">
      <c r="A1251" s="87" t="s">
        <v>2951</v>
      </c>
      <c r="B1251" s="26" t="s">
        <v>2952</v>
      </c>
      <c r="C1251" s="26" t="s">
        <v>2953</v>
      </c>
      <c r="D1251" s="26" t="s">
        <v>2954</v>
      </c>
      <c r="E1251" s="27" t="s">
        <v>49</v>
      </c>
      <c r="F1251" s="27" t="s">
        <v>2955</v>
      </c>
      <c r="G1251" s="28">
        <v>2660</v>
      </c>
    </row>
    <row r="1252" spans="1:7" ht="30">
      <c r="A1252" s="30" t="s">
        <v>2956</v>
      </c>
      <c r="B1252" s="25" t="s">
        <v>2957</v>
      </c>
      <c r="C1252" s="25" t="s">
        <v>2957</v>
      </c>
      <c r="D1252" s="25" t="s">
        <v>2327</v>
      </c>
      <c r="E1252" s="28" t="s">
        <v>91</v>
      </c>
      <c r="F1252" s="28" t="s">
        <v>514</v>
      </c>
      <c r="G1252" s="28">
        <v>1180</v>
      </c>
    </row>
    <row r="1253" spans="1:7" ht="45">
      <c r="A1253" s="31" t="s">
        <v>2958</v>
      </c>
      <c r="B1253" s="32" t="s">
        <v>2957</v>
      </c>
      <c r="C1253" s="32" t="s">
        <v>2957</v>
      </c>
      <c r="D1253" s="32" t="s">
        <v>2959</v>
      </c>
      <c r="E1253" s="33" t="s">
        <v>91</v>
      </c>
      <c r="F1253" s="33" t="s">
        <v>399</v>
      </c>
      <c r="G1253" s="28">
        <v>1950</v>
      </c>
    </row>
    <row r="1254" spans="1:7" ht="15.75">
      <c r="A1254" s="20" t="s">
        <v>2960</v>
      </c>
      <c r="B1254" s="21"/>
      <c r="C1254" s="21"/>
      <c r="D1254" s="21"/>
      <c r="E1254" s="21"/>
      <c r="F1254" s="21"/>
      <c r="G1254" s="21"/>
    </row>
    <row r="1255" spans="1:7" ht="45">
      <c r="A1255" s="29" t="s">
        <v>2961</v>
      </c>
      <c r="B1255" s="26" t="s">
        <v>2962</v>
      </c>
      <c r="C1255" s="26" t="s">
        <v>2963</v>
      </c>
      <c r="D1255" s="26" t="s">
        <v>159</v>
      </c>
      <c r="E1255" s="27" t="s">
        <v>29</v>
      </c>
      <c r="F1255" s="27" t="s">
        <v>403</v>
      </c>
      <c r="G1255" s="28">
        <v>720</v>
      </c>
    </row>
    <row r="1256" spans="1:7" ht="45">
      <c r="A1256" s="34" t="s">
        <v>2964</v>
      </c>
      <c r="B1256" s="32" t="s">
        <v>2965</v>
      </c>
      <c r="C1256" s="32" t="s">
        <v>2966</v>
      </c>
      <c r="D1256" s="32" t="s">
        <v>159</v>
      </c>
      <c r="E1256" s="33" t="s">
        <v>100</v>
      </c>
      <c r="F1256" s="33" t="s">
        <v>101</v>
      </c>
      <c r="G1256" s="28">
        <v>720</v>
      </c>
    </row>
    <row r="1257" spans="1:7" ht="15.75">
      <c r="A1257" s="20" t="s">
        <v>2967</v>
      </c>
      <c r="B1257" s="21"/>
      <c r="C1257" s="21"/>
      <c r="D1257" s="21"/>
      <c r="E1257" s="21"/>
      <c r="F1257" s="21"/>
      <c r="G1257" s="21"/>
    </row>
    <row r="1258" spans="1:7" ht="60">
      <c r="A1258" s="29" t="s">
        <v>2968</v>
      </c>
      <c r="B1258" s="26" t="s">
        <v>2969</v>
      </c>
      <c r="C1258" s="26" t="s">
        <v>2970</v>
      </c>
      <c r="D1258" s="26" t="s">
        <v>159</v>
      </c>
      <c r="E1258" s="27" t="s">
        <v>29</v>
      </c>
      <c r="F1258" s="27" t="s">
        <v>403</v>
      </c>
      <c r="G1258" s="28">
        <v>800</v>
      </c>
    </row>
    <row r="1259" spans="1:7" ht="45">
      <c r="A1259" s="34" t="s">
        <v>2971</v>
      </c>
      <c r="B1259" s="32" t="s">
        <v>2972</v>
      </c>
      <c r="C1259" s="32" t="s">
        <v>2973</v>
      </c>
      <c r="D1259" s="32" t="s">
        <v>159</v>
      </c>
      <c r="E1259" s="33" t="s">
        <v>100</v>
      </c>
      <c r="F1259" s="33" t="s">
        <v>403</v>
      </c>
      <c r="G1259" s="28">
        <v>800</v>
      </c>
    </row>
    <row r="1260" spans="1:7" ht="15.75">
      <c r="A1260" s="20" t="s">
        <v>2974</v>
      </c>
      <c r="B1260" s="21"/>
      <c r="C1260" s="21"/>
      <c r="D1260" s="21"/>
      <c r="E1260" s="21"/>
      <c r="F1260" s="21"/>
      <c r="G1260" s="21"/>
    </row>
    <row r="1261" spans="1:7" ht="30">
      <c r="A1261" s="29" t="s">
        <v>2975</v>
      </c>
      <c r="B1261" s="26" t="s">
        <v>2976</v>
      </c>
      <c r="C1261" s="26" t="s">
        <v>2977</v>
      </c>
      <c r="D1261" s="26" t="s">
        <v>159</v>
      </c>
      <c r="E1261" s="27" t="s">
        <v>100</v>
      </c>
      <c r="F1261" s="27" t="s">
        <v>105</v>
      </c>
      <c r="G1261" s="28">
        <v>1530</v>
      </c>
    </row>
    <row r="1262" spans="1:7" ht="30">
      <c r="A1262" s="34" t="s">
        <v>2978</v>
      </c>
      <c r="B1262" s="32" t="s">
        <v>2979</v>
      </c>
      <c r="C1262" s="32" t="s">
        <v>2980</v>
      </c>
      <c r="D1262" s="32" t="s">
        <v>159</v>
      </c>
      <c r="E1262" s="33" t="s">
        <v>100</v>
      </c>
      <c r="F1262" s="33" t="s">
        <v>105</v>
      </c>
      <c r="G1262" s="28">
        <v>1530</v>
      </c>
    </row>
    <row r="1263" spans="1:7" ht="15.75">
      <c r="A1263" s="20" t="s">
        <v>2981</v>
      </c>
      <c r="B1263" s="21"/>
      <c r="C1263" s="21"/>
      <c r="D1263" s="21"/>
      <c r="E1263" s="21"/>
      <c r="F1263" s="21"/>
      <c r="G1263" s="21"/>
    </row>
    <row r="1264" spans="1:7" ht="45">
      <c r="A1264" s="29" t="s">
        <v>2982</v>
      </c>
      <c r="B1264" s="26" t="s">
        <v>2983</v>
      </c>
      <c r="C1264" s="26" t="s">
        <v>2984</v>
      </c>
      <c r="D1264" s="26" t="s">
        <v>159</v>
      </c>
      <c r="E1264" s="27" t="s">
        <v>100</v>
      </c>
      <c r="F1264" s="27" t="s">
        <v>2933</v>
      </c>
      <c r="G1264" s="28">
        <v>1440</v>
      </c>
    </row>
    <row r="1265" spans="1:7" ht="45">
      <c r="A1265" s="34" t="s">
        <v>2985</v>
      </c>
      <c r="B1265" s="32" t="s">
        <v>2986</v>
      </c>
      <c r="C1265" s="32" t="s">
        <v>2987</v>
      </c>
      <c r="D1265" s="32" t="s">
        <v>159</v>
      </c>
      <c r="E1265" s="33" t="s">
        <v>100</v>
      </c>
      <c r="F1265" s="33" t="s">
        <v>163</v>
      </c>
      <c r="G1265" s="28">
        <v>1440</v>
      </c>
    </row>
    <row r="1266" spans="1:7" ht="15.75">
      <c r="A1266" s="20" t="s">
        <v>2988</v>
      </c>
      <c r="B1266" s="21"/>
      <c r="C1266" s="21"/>
      <c r="D1266" s="21"/>
      <c r="E1266" s="21"/>
      <c r="F1266" s="21"/>
      <c r="G1266" s="21"/>
    </row>
    <row r="1267" spans="1:7" ht="30">
      <c r="A1267" s="29" t="s">
        <v>2989</v>
      </c>
      <c r="B1267" s="26" t="s">
        <v>2990</v>
      </c>
      <c r="C1267" s="26" t="s">
        <v>2991</v>
      </c>
      <c r="D1267" s="26" t="s">
        <v>2992</v>
      </c>
      <c r="E1267" s="27" t="s">
        <v>49</v>
      </c>
      <c r="F1267" s="27" t="s">
        <v>270</v>
      </c>
      <c r="G1267" s="28">
        <v>3600</v>
      </c>
    </row>
    <row r="1268" spans="1:7" ht="15">
      <c r="A1268" s="24" t="s">
        <v>2993</v>
      </c>
      <c r="B1268" s="25" t="s">
        <v>2994</v>
      </c>
      <c r="C1268" s="25" t="s">
        <v>2991</v>
      </c>
      <c r="D1268" s="25" t="s">
        <v>2995</v>
      </c>
      <c r="E1268" s="28" t="s">
        <v>49</v>
      </c>
      <c r="F1268" s="28" t="s">
        <v>270</v>
      </c>
      <c r="G1268" s="28">
        <v>1270</v>
      </c>
    </row>
    <row r="1269" spans="1:7" ht="15">
      <c r="A1269" s="34" t="s">
        <v>2996</v>
      </c>
      <c r="B1269" s="32" t="s">
        <v>2994</v>
      </c>
      <c r="C1269" s="32" t="s">
        <v>2991</v>
      </c>
      <c r="D1269" s="32" t="s">
        <v>2997</v>
      </c>
      <c r="E1269" s="33" t="s">
        <v>49</v>
      </c>
      <c r="F1269" s="33" t="s">
        <v>2998</v>
      </c>
      <c r="G1269" s="28">
        <v>1270</v>
      </c>
    </row>
    <row r="1270" spans="1:7" ht="15.75">
      <c r="A1270" s="20" t="s">
        <v>2999</v>
      </c>
      <c r="B1270" s="21"/>
      <c r="C1270" s="21"/>
      <c r="D1270" s="21"/>
      <c r="E1270" s="21"/>
      <c r="F1270" s="21"/>
      <c r="G1270" s="21"/>
    </row>
    <row r="1271" spans="1:7" ht="45">
      <c r="A1271" s="29" t="s">
        <v>3000</v>
      </c>
      <c r="B1271" s="26" t="s">
        <v>3001</v>
      </c>
      <c r="C1271" s="26" t="s">
        <v>3002</v>
      </c>
      <c r="D1271" s="26" t="s">
        <v>159</v>
      </c>
      <c r="E1271" s="27" t="s">
        <v>100</v>
      </c>
      <c r="F1271" s="27" t="s">
        <v>2558</v>
      </c>
      <c r="G1271" s="28">
        <v>890</v>
      </c>
    </row>
    <row r="1272" spans="1:7" ht="45">
      <c r="A1272" s="24" t="s">
        <v>3003</v>
      </c>
      <c r="B1272" s="25" t="s">
        <v>3004</v>
      </c>
      <c r="C1272" s="25" t="s">
        <v>3005</v>
      </c>
      <c r="D1272" s="25" t="s">
        <v>159</v>
      </c>
      <c r="E1272" s="28" t="s">
        <v>100</v>
      </c>
      <c r="F1272" s="28" t="s">
        <v>2558</v>
      </c>
      <c r="G1272" s="28">
        <v>855</v>
      </c>
    </row>
    <row r="1273" spans="1:7" ht="45">
      <c r="A1273" s="24" t="s">
        <v>3006</v>
      </c>
      <c r="B1273" s="25" t="s">
        <v>3007</v>
      </c>
      <c r="C1273" s="25" t="s">
        <v>3008</v>
      </c>
      <c r="D1273" s="25" t="s">
        <v>159</v>
      </c>
      <c r="E1273" s="28" t="s">
        <v>100</v>
      </c>
      <c r="F1273" s="28" t="s">
        <v>2558</v>
      </c>
      <c r="G1273" s="28">
        <v>570</v>
      </c>
    </row>
    <row r="1274" spans="1:7" ht="45">
      <c r="A1274" s="24" t="s">
        <v>3009</v>
      </c>
      <c r="B1274" s="25" t="s">
        <v>3010</v>
      </c>
      <c r="C1274" s="25" t="s">
        <v>3011</v>
      </c>
      <c r="D1274" s="25" t="s">
        <v>159</v>
      </c>
      <c r="E1274" s="28" t="s">
        <v>100</v>
      </c>
      <c r="F1274" s="28" t="s">
        <v>205</v>
      </c>
      <c r="G1274" s="28">
        <v>550</v>
      </c>
    </row>
    <row r="1275" spans="1:7" ht="45">
      <c r="A1275" s="24" t="s">
        <v>3012</v>
      </c>
      <c r="B1275" s="25" t="s">
        <v>3013</v>
      </c>
      <c r="C1275" s="25" t="s">
        <v>3014</v>
      </c>
      <c r="D1275" s="25" t="s">
        <v>159</v>
      </c>
      <c r="E1275" s="28" t="s">
        <v>100</v>
      </c>
      <c r="F1275" s="28" t="s">
        <v>2933</v>
      </c>
      <c r="G1275" s="28">
        <v>960</v>
      </c>
    </row>
    <row r="1276" spans="1:7" ht="45">
      <c r="A1276" s="24" t="s">
        <v>3015</v>
      </c>
      <c r="B1276" s="25" t="s">
        <v>3016</v>
      </c>
      <c r="C1276" s="25" t="s">
        <v>3017</v>
      </c>
      <c r="D1276" s="25" t="s">
        <v>159</v>
      </c>
      <c r="E1276" s="28" t="s">
        <v>100</v>
      </c>
      <c r="F1276" s="28" t="s">
        <v>86</v>
      </c>
      <c r="G1276" s="28">
        <v>945</v>
      </c>
    </row>
    <row r="1277" spans="1:7" ht="45">
      <c r="A1277" s="24" t="s">
        <v>3018</v>
      </c>
      <c r="B1277" s="25" t="s">
        <v>3019</v>
      </c>
      <c r="C1277" s="25" t="s">
        <v>3020</v>
      </c>
      <c r="D1277" s="25" t="s">
        <v>159</v>
      </c>
      <c r="E1277" s="28" t="s">
        <v>100</v>
      </c>
      <c r="F1277" s="28" t="s">
        <v>86</v>
      </c>
      <c r="G1277" s="28">
        <v>1080</v>
      </c>
    </row>
    <row r="1278" spans="1:7" ht="45">
      <c r="A1278" s="24" t="s">
        <v>3021</v>
      </c>
      <c r="B1278" s="25" t="s">
        <v>3022</v>
      </c>
      <c r="C1278" s="25" t="s">
        <v>3023</v>
      </c>
      <c r="D1278" s="25" t="s">
        <v>159</v>
      </c>
      <c r="E1278" s="28" t="s">
        <v>100</v>
      </c>
      <c r="F1278" s="28" t="s">
        <v>86</v>
      </c>
      <c r="G1278" s="28">
        <v>1030</v>
      </c>
    </row>
    <row r="1279" spans="1:7" ht="15.75">
      <c r="A1279" s="20" t="s">
        <v>3024</v>
      </c>
      <c r="B1279" s="21"/>
      <c r="C1279" s="21"/>
      <c r="D1279" s="21"/>
      <c r="E1279" s="21"/>
      <c r="F1279" s="21"/>
      <c r="G1279" s="21"/>
    </row>
    <row r="1280" spans="1:7" ht="15.75">
      <c r="A1280" s="20" t="s">
        <v>3025</v>
      </c>
      <c r="B1280" s="21"/>
      <c r="C1280" s="21"/>
      <c r="D1280" s="21"/>
      <c r="E1280" s="21"/>
      <c r="F1280" s="21"/>
      <c r="G1280" s="21"/>
    </row>
    <row r="1281" spans="1:7" ht="60">
      <c r="A1281" s="29" t="s">
        <v>3026</v>
      </c>
      <c r="B1281" s="26" t="s">
        <v>3027</v>
      </c>
      <c r="C1281" s="26" t="s">
        <v>3028</v>
      </c>
      <c r="D1281" s="26" t="s">
        <v>3029</v>
      </c>
      <c r="E1281" s="27" t="s">
        <v>49</v>
      </c>
      <c r="F1281" s="27" t="s">
        <v>163</v>
      </c>
      <c r="G1281" s="28">
        <v>380</v>
      </c>
    </row>
    <row r="1282" spans="1:7" ht="30">
      <c r="A1282" s="24" t="s">
        <v>3030</v>
      </c>
      <c r="B1282" s="25" t="s">
        <v>3027</v>
      </c>
      <c r="C1282" s="25" t="s">
        <v>3028</v>
      </c>
      <c r="D1282" s="25" t="s">
        <v>48</v>
      </c>
      <c r="E1282" s="28" t="s">
        <v>49</v>
      </c>
      <c r="F1282" s="28" t="s">
        <v>163</v>
      </c>
      <c r="G1282" s="28">
        <v>390</v>
      </c>
    </row>
    <row r="1283" spans="1:7" ht="45">
      <c r="A1283" s="24" t="s">
        <v>3031</v>
      </c>
      <c r="B1283" s="25" t="s">
        <v>3032</v>
      </c>
      <c r="C1283" s="25" t="s">
        <v>3033</v>
      </c>
      <c r="D1283" s="25" t="s">
        <v>159</v>
      </c>
      <c r="E1283" s="28" t="s">
        <v>100</v>
      </c>
      <c r="F1283" s="28" t="s">
        <v>403</v>
      </c>
      <c r="G1283" s="28">
        <v>800</v>
      </c>
    </row>
    <row r="1284" spans="1:7" ht="45">
      <c r="A1284" s="34" t="s">
        <v>3034</v>
      </c>
      <c r="B1284" s="32" t="s">
        <v>3035</v>
      </c>
      <c r="C1284" s="32" t="s">
        <v>3036</v>
      </c>
      <c r="D1284" s="32" t="s">
        <v>159</v>
      </c>
      <c r="E1284" s="33" t="s">
        <v>100</v>
      </c>
      <c r="F1284" s="33" t="s">
        <v>403</v>
      </c>
      <c r="G1284" s="28">
        <v>890</v>
      </c>
    </row>
    <row r="1285" spans="1:7" ht="15.75">
      <c r="A1285" s="20" t="s">
        <v>3037</v>
      </c>
      <c r="B1285" s="21"/>
      <c r="C1285" s="21"/>
      <c r="D1285" s="21"/>
      <c r="E1285" s="21"/>
      <c r="F1285" s="21"/>
      <c r="G1285" s="21"/>
    </row>
    <row r="1286" spans="1:7" ht="45">
      <c r="A1286" s="29" t="s">
        <v>3038</v>
      </c>
      <c r="B1286" s="26" t="s">
        <v>3039</v>
      </c>
      <c r="C1286" s="26" t="s">
        <v>3040</v>
      </c>
      <c r="D1286" s="26" t="s">
        <v>2600</v>
      </c>
      <c r="E1286" s="27" t="s">
        <v>49</v>
      </c>
      <c r="F1286" s="27" t="s">
        <v>30</v>
      </c>
      <c r="G1286" s="28">
        <v>385</v>
      </c>
    </row>
    <row r="1287" spans="1:7" ht="30">
      <c r="A1287" s="24" t="s">
        <v>3041</v>
      </c>
      <c r="B1287" s="25" t="s">
        <v>3042</v>
      </c>
      <c r="C1287" s="25" t="s">
        <v>3043</v>
      </c>
      <c r="D1287" s="25" t="s">
        <v>48</v>
      </c>
      <c r="E1287" s="28" t="s">
        <v>29</v>
      </c>
      <c r="F1287" s="28" t="s">
        <v>101</v>
      </c>
      <c r="G1287" s="28">
        <v>485</v>
      </c>
    </row>
    <row r="1288" spans="1:7" ht="45">
      <c r="A1288" s="24" t="s">
        <v>3044</v>
      </c>
      <c r="B1288" s="25" t="s">
        <v>3045</v>
      </c>
      <c r="C1288" s="25" t="s">
        <v>3046</v>
      </c>
      <c r="D1288" s="25" t="s">
        <v>159</v>
      </c>
      <c r="E1288" s="28" t="s">
        <v>100</v>
      </c>
      <c r="F1288" s="28" t="s">
        <v>2558</v>
      </c>
      <c r="G1288" s="28">
        <v>745</v>
      </c>
    </row>
    <row r="1289" spans="1:7" ht="45">
      <c r="A1289" s="24" t="s">
        <v>3047</v>
      </c>
      <c r="B1289" s="25" t="s">
        <v>3048</v>
      </c>
      <c r="C1289" s="25" t="s">
        <v>3049</v>
      </c>
      <c r="D1289" s="25" t="s">
        <v>159</v>
      </c>
      <c r="E1289" s="28" t="s">
        <v>100</v>
      </c>
      <c r="F1289" s="28" t="s">
        <v>2558</v>
      </c>
      <c r="G1289" s="28">
        <v>655</v>
      </c>
    </row>
    <row r="1290" spans="1:7" ht="45">
      <c r="A1290" s="24" t="s">
        <v>3050</v>
      </c>
      <c r="B1290" s="25" t="s">
        <v>3051</v>
      </c>
      <c r="C1290" s="25" t="s">
        <v>3052</v>
      </c>
      <c r="D1290" s="25" t="s">
        <v>159</v>
      </c>
      <c r="E1290" s="28" t="s">
        <v>100</v>
      </c>
      <c r="F1290" s="28" t="s">
        <v>2558</v>
      </c>
      <c r="G1290" s="28">
        <v>655</v>
      </c>
    </row>
    <row r="1291" spans="1:7" ht="45">
      <c r="A1291" s="34" t="s">
        <v>3053</v>
      </c>
      <c r="B1291" s="32" t="s">
        <v>3054</v>
      </c>
      <c r="C1291" s="32" t="s">
        <v>3055</v>
      </c>
      <c r="D1291" s="32" t="s">
        <v>159</v>
      </c>
      <c r="E1291" s="33" t="s">
        <v>100</v>
      </c>
      <c r="F1291" s="33" t="s">
        <v>105</v>
      </c>
      <c r="G1291" s="28">
        <v>735</v>
      </c>
    </row>
    <row r="1292" spans="1:7" ht="15.75">
      <c r="A1292" s="20" t="s">
        <v>3056</v>
      </c>
      <c r="B1292" s="21"/>
      <c r="C1292" s="21"/>
      <c r="D1292" s="21"/>
      <c r="E1292" s="21"/>
      <c r="F1292" s="21"/>
      <c r="G1292" s="21"/>
    </row>
    <row r="1293" spans="1:7" ht="30">
      <c r="A1293" s="29" t="s">
        <v>3057</v>
      </c>
      <c r="B1293" s="26" t="s">
        <v>3058</v>
      </c>
      <c r="C1293" s="26" t="s">
        <v>3059</v>
      </c>
      <c r="D1293" s="26" t="s">
        <v>159</v>
      </c>
      <c r="E1293" s="27" t="s">
        <v>100</v>
      </c>
      <c r="F1293" s="27" t="s">
        <v>2558</v>
      </c>
      <c r="G1293" s="28">
        <v>845</v>
      </c>
    </row>
    <row r="1294" spans="1:7" ht="30">
      <c r="A1294" s="34" t="s">
        <v>3060</v>
      </c>
      <c r="B1294" s="32" t="s">
        <v>3061</v>
      </c>
      <c r="C1294" s="32" t="s">
        <v>3062</v>
      </c>
      <c r="D1294" s="32" t="s">
        <v>159</v>
      </c>
      <c r="E1294" s="33" t="s">
        <v>49</v>
      </c>
      <c r="F1294" s="33" t="s">
        <v>163</v>
      </c>
      <c r="G1294" s="28">
        <v>820</v>
      </c>
    </row>
    <row r="1295" spans="1:7" ht="15.75">
      <c r="A1295" s="20" t="s">
        <v>3063</v>
      </c>
      <c r="B1295" s="21"/>
      <c r="C1295" s="21"/>
      <c r="D1295" s="21"/>
      <c r="E1295" s="21"/>
      <c r="F1295" s="21"/>
      <c r="G1295" s="21"/>
    </row>
    <row r="1296" spans="1:7" ht="45">
      <c r="A1296" s="29" t="s">
        <v>3064</v>
      </c>
      <c r="B1296" s="26" t="s">
        <v>3065</v>
      </c>
      <c r="C1296" s="26" t="s">
        <v>3066</v>
      </c>
      <c r="D1296" s="26" t="s">
        <v>159</v>
      </c>
      <c r="E1296" s="27" t="s">
        <v>49</v>
      </c>
      <c r="F1296" s="27" t="s">
        <v>86</v>
      </c>
      <c r="G1296" s="28">
        <v>780</v>
      </c>
    </row>
    <row r="1297" spans="1:7" ht="45">
      <c r="A1297" s="34" t="s">
        <v>3067</v>
      </c>
      <c r="B1297" s="32" t="s">
        <v>3068</v>
      </c>
      <c r="C1297" s="32" t="s">
        <v>3069</v>
      </c>
      <c r="D1297" s="32" t="s">
        <v>159</v>
      </c>
      <c r="E1297" s="33" t="s">
        <v>49</v>
      </c>
      <c r="F1297" s="33" t="s">
        <v>86</v>
      </c>
      <c r="G1297" s="28">
        <v>780</v>
      </c>
    </row>
    <row r="1298" spans="1:7" ht="45">
      <c r="A1298" s="29" t="s">
        <v>3070</v>
      </c>
      <c r="B1298" s="26" t="s">
        <v>3071</v>
      </c>
      <c r="C1298" s="26" t="s">
        <v>3072</v>
      </c>
      <c r="D1298" s="26" t="s">
        <v>2600</v>
      </c>
      <c r="E1298" s="27" t="s">
        <v>49</v>
      </c>
      <c r="F1298" s="27" t="s">
        <v>30</v>
      </c>
      <c r="G1298" s="28">
        <v>380</v>
      </c>
    </row>
    <row r="1299" spans="1:7" ht="30">
      <c r="A1299" s="24" t="s">
        <v>3073</v>
      </c>
      <c r="B1299" s="25" t="s">
        <v>3074</v>
      </c>
      <c r="C1299" s="25" t="s">
        <v>3075</v>
      </c>
      <c r="D1299" s="25" t="s">
        <v>48</v>
      </c>
      <c r="E1299" s="28" t="s">
        <v>29</v>
      </c>
      <c r="F1299" s="28" t="s">
        <v>101</v>
      </c>
      <c r="G1299" s="28">
        <v>535</v>
      </c>
    </row>
    <row r="1300" spans="1:7" ht="30">
      <c r="A1300" s="34" t="s">
        <v>3076</v>
      </c>
      <c r="B1300" s="32" t="s">
        <v>3077</v>
      </c>
      <c r="C1300" s="32" t="s">
        <v>3078</v>
      </c>
      <c r="D1300" s="32" t="s">
        <v>159</v>
      </c>
      <c r="E1300" s="33" t="s">
        <v>100</v>
      </c>
      <c r="F1300" s="33" t="s">
        <v>403</v>
      </c>
      <c r="G1300" s="28">
        <v>735</v>
      </c>
    </row>
    <row r="1301" spans="1:7" ht="15.75">
      <c r="A1301" s="20" t="s">
        <v>2938</v>
      </c>
      <c r="B1301" s="21"/>
      <c r="C1301" s="21"/>
      <c r="D1301" s="21"/>
      <c r="E1301" s="21"/>
      <c r="F1301" s="21"/>
      <c r="G1301" s="21"/>
    </row>
    <row r="1302" spans="1:7" ht="30">
      <c r="A1302" s="53" t="s">
        <v>3079</v>
      </c>
      <c r="B1302" s="47" t="s">
        <v>2940</v>
      </c>
      <c r="C1302" s="47" t="s">
        <v>3080</v>
      </c>
      <c r="D1302" s="47" t="s">
        <v>3081</v>
      </c>
      <c r="E1302" s="48" t="s">
        <v>49</v>
      </c>
      <c r="F1302" s="48" t="s">
        <v>270</v>
      </c>
      <c r="G1302" s="28">
        <v>515</v>
      </c>
    </row>
    <row r="1303" spans="1:7" ht="15.75">
      <c r="A1303" s="20" t="s">
        <v>3082</v>
      </c>
      <c r="B1303" s="21"/>
      <c r="C1303" s="21"/>
      <c r="D1303" s="21"/>
      <c r="E1303" s="21"/>
      <c r="F1303" s="21"/>
      <c r="G1303" s="21"/>
    </row>
    <row r="1304" spans="1:7" ht="30">
      <c r="A1304" s="29" t="s">
        <v>3083</v>
      </c>
      <c r="B1304" s="26" t="s">
        <v>3084</v>
      </c>
      <c r="C1304" s="26" t="s">
        <v>3085</v>
      </c>
      <c r="D1304" s="26" t="s">
        <v>48</v>
      </c>
      <c r="E1304" s="27" t="s">
        <v>29</v>
      </c>
      <c r="F1304" s="27" t="s">
        <v>163</v>
      </c>
      <c r="G1304" s="28">
        <v>615</v>
      </c>
    </row>
    <row r="1305" spans="1:7" ht="45">
      <c r="A1305" s="34" t="s">
        <v>3086</v>
      </c>
      <c r="B1305" s="32" t="s">
        <v>3084</v>
      </c>
      <c r="C1305" s="32" t="s">
        <v>3085</v>
      </c>
      <c r="D1305" s="32" t="s">
        <v>2600</v>
      </c>
      <c r="E1305" s="33" t="s">
        <v>29</v>
      </c>
      <c r="F1305" s="33" t="s">
        <v>163</v>
      </c>
      <c r="G1305" s="28">
        <v>615</v>
      </c>
    </row>
    <row r="1306" spans="1:7" ht="15.75">
      <c r="A1306" s="20" t="s">
        <v>3087</v>
      </c>
      <c r="B1306" s="21"/>
      <c r="C1306" s="21"/>
      <c r="D1306" s="21"/>
      <c r="E1306" s="21"/>
      <c r="F1306" s="21"/>
      <c r="G1306" s="21"/>
    </row>
    <row r="1307" spans="1:7" ht="45">
      <c r="A1307" s="24" t="s">
        <v>3088</v>
      </c>
      <c r="B1307" s="25" t="s">
        <v>3089</v>
      </c>
      <c r="C1307" s="25" t="s">
        <v>3090</v>
      </c>
      <c r="D1307" s="25" t="s">
        <v>159</v>
      </c>
      <c r="E1307" s="28" t="s">
        <v>100</v>
      </c>
      <c r="F1307" s="28" t="s">
        <v>101</v>
      </c>
      <c r="G1307" s="28">
        <v>575</v>
      </c>
    </row>
    <row r="1308" spans="1:7" ht="60">
      <c r="A1308" s="34" t="s">
        <v>3091</v>
      </c>
      <c r="B1308" s="32" t="s">
        <v>3092</v>
      </c>
      <c r="C1308" s="32" t="s">
        <v>3093</v>
      </c>
      <c r="D1308" s="32" t="s">
        <v>159</v>
      </c>
      <c r="E1308" s="33" t="s">
        <v>100</v>
      </c>
      <c r="F1308" s="33" t="s">
        <v>3094</v>
      </c>
      <c r="G1308" s="28">
        <v>605</v>
      </c>
    </row>
    <row r="1309" spans="1:7" ht="60">
      <c r="A1309" s="34" t="s">
        <v>3095</v>
      </c>
      <c r="B1309" s="32" t="s">
        <v>3096</v>
      </c>
      <c r="C1309" s="32" t="s">
        <v>3097</v>
      </c>
      <c r="D1309" s="32" t="s">
        <v>159</v>
      </c>
      <c r="E1309" s="33" t="s">
        <v>100</v>
      </c>
      <c r="F1309" s="33" t="s">
        <v>3094</v>
      </c>
      <c r="G1309" s="28">
        <v>605</v>
      </c>
    </row>
    <row r="1310" spans="1:7" ht="15.75">
      <c r="A1310" s="20" t="s">
        <v>3098</v>
      </c>
      <c r="B1310" s="21"/>
      <c r="C1310" s="21"/>
      <c r="D1310" s="21"/>
      <c r="E1310" s="21"/>
      <c r="F1310" s="21"/>
      <c r="G1310" s="21"/>
    </row>
    <row r="1311" spans="1:7" ht="45">
      <c r="A1311" s="53" t="s">
        <v>3099</v>
      </c>
      <c r="B1311" s="47" t="s">
        <v>3100</v>
      </c>
      <c r="C1311" s="47" t="s">
        <v>3101</v>
      </c>
      <c r="D1311" s="47" t="s">
        <v>3102</v>
      </c>
      <c r="E1311" s="48" t="s">
        <v>49</v>
      </c>
      <c r="F1311" s="48" t="s">
        <v>2573</v>
      </c>
      <c r="G1311" s="28">
        <v>0</v>
      </c>
    </row>
    <row r="1312" spans="1:7" ht="15.75">
      <c r="A1312" s="20" t="s">
        <v>3103</v>
      </c>
      <c r="B1312" s="21"/>
      <c r="C1312" s="21"/>
      <c r="D1312" s="21"/>
      <c r="E1312" s="21"/>
      <c r="F1312" s="21"/>
      <c r="G1312" s="21"/>
    </row>
    <row r="1313" spans="1:7" ht="45">
      <c r="A1313" s="53" t="s">
        <v>3104</v>
      </c>
      <c r="B1313" s="47" t="s">
        <v>3105</v>
      </c>
      <c r="C1313" s="47" t="s">
        <v>3106</v>
      </c>
      <c r="D1313" s="47" t="s">
        <v>159</v>
      </c>
      <c r="E1313" s="48" t="s">
        <v>100</v>
      </c>
      <c r="F1313" s="48" t="s">
        <v>270</v>
      </c>
      <c r="G1313" s="28">
        <v>675</v>
      </c>
    </row>
    <row r="1314" spans="1:7" ht="15.75">
      <c r="A1314" s="20" t="s">
        <v>3107</v>
      </c>
      <c r="B1314" s="21"/>
      <c r="C1314" s="21"/>
      <c r="D1314" s="21"/>
      <c r="E1314" s="21"/>
      <c r="F1314" s="21"/>
      <c r="G1314" s="21"/>
    </row>
    <row r="1315" spans="1:7" ht="45">
      <c r="A1315" s="53" t="s">
        <v>3108</v>
      </c>
      <c r="B1315" s="47" t="s">
        <v>3109</v>
      </c>
      <c r="C1315" s="47" t="s">
        <v>3110</v>
      </c>
      <c r="D1315" s="47" t="s">
        <v>159</v>
      </c>
      <c r="E1315" s="48" t="s">
        <v>100</v>
      </c>
      <c r="F1315" s="48" t="s">
        <v>1953</v>
      </c>
      <c r="G1315" s="28">
        <v>540</v>
      </c>
    </row>
    <row r="1316" spans="1:7" ht="15.75">
      <c r="A1316" s="20" t="s">
        <v>3111</v>
      </c>
      <c r="B1316" s="21"/>
      <c r="C1316" s="21"/>
      <c r="D1316" s="21"/>
      <c r="E1316" s="21"/>
      <c r="F1316" s="21"/>
      <c r="G1316" s="21"/>
    </row>
    <row r="1317" spans="1:7" ht="45">
      <c r="A1317" s="98" t="s">
        <v>3112</v>
      </c>
      <c r="B1317" s="47" t="s">
        <v>3113</v>
      </c>
      <c r="C1317" s="47" t="s">
        <v>3114</v>
      </c>
      <c r="D1317" s="47" t="s">
        <v>159</v>
      </c>
      <c r="E1317" s="48" t="s">
        <v>29</v>
      </c>
      <c r="F1317" s="48" t="s">
        <v>105</v>
      </c>
      <c r="G1317" s="28">
        <v>870</v>
      </c>
    </row>
    <row r="1318" spans="1:7" ht="15.75">
      <c r="A1318" s="20" t="s">
        <v>3115</v>
      </c>
      <c r="B1318" s="21"/>
      <c r="C1318" s="21"/>
      <c r="D1318" s="21"/>
      <c r="E1318" s="21"/>
      <c r="F1318" s="21"/>
      <c r="G1318" s="21"/>
    </row>
    <row r="1319" spans="1:7" ht="60">
      <c r="A1319" s="34" t="s">
        <v>3116</v>
      </c>
      <c r="B1319" s="32" t="s">
        <v>3117</v>
      </c>
      <c r="C1319" s="32" t="s">
        <v>3118</v>
      </c>
      <c r="D1319" s="32" t="s">
        <v>159</v>
      </c>
      <c r="E1319" s="33" t="s">
        <v>100</v>
      </c>
      <c r="F1319" s="33" t="s">
        <v>86</v>
      </c>
      <c r="G1319" s="28">
        <v>975</v>
      </c>
    </row>
    <row r="1320" spans="1:7" ht="15.75">
      <c r="A1320" s="20" t="s">
        <v>3119</v>
      </c>
      <c r="B1320" s="21"/>
      <c r="C1320" s="21"/>
      <c r="D1320" s="21"/>
      <c r="E1320" s="21"/>
      <c r="F1320" s="21"/>
      <c r="G1320" s="21"/>
    </row>
    <row r="1321" spans="1:7" ht="30">
      <c r="A1321" s="99" t="s">
        <v>3120</v>
      </c>
      <c r="B1321" s="26" t="s">
        <v>3121</v>
      </c>
      <c r="C1321" s="26" t="s">
        <v>3122</v>
      </c>
      <c r="D1321" s="26" t="s">
        <v>3123</v>
      </c>
      <c r="E1321" s="27" t="s">
        <v>49</v>
      </c>
      <c r="F1321" s="27" t="s">
        <v>101</v>
      </c>
      <c r="G1321" s="28">
        <v>660</v>
      </c>
    </row>
    <row r="1322" spans="1:7" ht="30">
      <c r="A1322" s="24" t="s">
        <v>3124</v>
      </c>
      <c r="B1322" s="25" t="s">
        <v>3125</v>
      </c>
      <c r="C1322" s="25" t="s">
        <v>3126</v>
      </c>
      <c r="D1322" s="25" t="s">
        <v>159</v>
      </c>
      <c r="E1322" s="28" t="s">
        <v>49</v>
      </c>
      <c r="F1322" s="28" t="s">
        <v>399</v>
      </c>
      <c r="G1322" s="28">
        <v>740</v>
      </c>
    </row>
    <row r="1323" spans="1:7" ht="45">
      <c r="A1323" s="34" t="s">
        <v>3127</v>
      </c>
      <c r="B1323" s="32" t="s">
        <v>3128</v>
      </c>
      <c r="C1323" s="32" t="s">
        <v>3129</v>
      </c>
      <c r="D1323" s="32" t="s">
        <v>159</v>
      </c>
      <c r="E1323" s="33" t="s">
        <v>49</v>
      </c>
      <c r="F1323" s="33" t="s">
        <v>86</v>
      </c>
      <c r="G1323" s="28">
        <v>645</v>
      </c>
    </row>
    <row r="1324" spans="1:7" ht="15.75">
      <c r="A1324" s="35" t="s">
        <v>3130</v>
      </c>
      <c r="B1324" s="36"/>
      <c r="C1324" s="36"/>
      <c r="D1324" s="36"/>
      <c r="E1324" s="36"/>
      <c r="F1324" s="36"/>
      <c r="G1324" s="36"/>
    </row>
    <row r="1325" spans="1:7" ht="15.75">
      <c r="A1325" s="20" t="s">
        <v>3131</v>
      </c>
      <c r="B1325" s="21"/>
      <c r="C1325" s="21"/>
      <c r="D1325" s="21"/>
      <c r="E1325" s="21"/>
      <c r="F1325" s="21"/>
      <c r="G1325" s="21"/>
    </row>
    <row r="1326" spans="1:7" ht="60">
      <c r="A1326" s="29" t="s">
        <v>3132</v>
      </c>
      <c r="B1326" s="26" t="s">
        <v>3133</v>
      </c>
      <c r="C1326" s="26" t="s">
        <v>3134</v>
      </c>
      <c r="D1326" s="26" t="s">
        <v>2434</v>
      </c>
      <c r="E1326" s="27" t="s">
        <v>29</v>
      </c>
      <c r="F1326" s="27" t="s">
        <v>30</v>
      </c>
      <c r="G1326" s="28">
        <v>1300</v>
      </c>
    </row>
    <row r="1327" spans="1:7" ht="105">
      <c r="A1327" s="24" t="s">
        <v>3135</v>
      </c>
      <c r="B1327" s="25" t="s">
        <v>3136</v>
      </c>
      <c r="C1327" s="25" t="s">
        <v>3137</v>
      </c>
      <c r="D1327" s="25" t="s">
        <v>2569</v>
      </c>
      <c r="E1327" s="28" t="s">
        <v>29</v>
      </c>
      <c r="F1327" s="28" t="s">
        <v>2548</v>
      </c>
      <c r="G1327" s="28">
        <v>2260</v>
      </c>
    </row>
    <row r="1328" spans="1:7" ht="120">
      <c r="A1328" s="24" t="s">
        <v>3138</v>
      </c>
      <c r="B1328" s="25" t="s">
        <v>3139</v>
      </c>
      <c r="C1328" s="25" t="s">
        <v>3140</v>
      </c>
      <c r="D1328" s="25" t="s">
        <v>2434</v>
      </c>
      <c r="E1328" s="28" t="s">
        <v>29</v>
      </c>
      <c r="F1328" s="28" t="s">
        <v>30</v>
      </c>
      <c r="G1328" s="28">
        <v>3770</v>
      </c>
    </row>
    <row r="1329" spans="1:7" ht="75">
      <c r="A1329" s="100" t="s">
        <v>3141</v>
      </c>
      <c r="B1329" s="25" t="s">
        <v>3142</v>
      </c>
      <c r="C1329" s="25" t="s">
        <v>3143</v>
      </c>
      <c r="D1329" s="25" t="s">
        <v>3144</v>
      </c>
      <c r="E1329" s="28" t="s">
        <v>49</v>
      </c>
      <c r="F1329" s="28" t="s">
        <v>163</v>
      </c>
      <c r="G1329" s="28">
        <v>5530</v>
      </c>
    </row>
    <row r="1330" spans="1:7" ht="135">
      <c r="A1330" s="24" t="s">
        <v>3145</v>
      </c>
      <c r="B1330" s="25" t="s">
        <v>3146</v>
      </c>
      <c r="C1330" s="25" t="s">
        <v>3147</v>
      </c>
      <c r="D1330" s="25" t="s">
        <v>3148</v>
      </c>
      <c r="E1330" s="28" t="s">
        <v>3149</v>
      </c>
      <c r="F1330" s="28" t="s">
        <v>2558</v>
      </c>
      <c r="G1330" s="28">
        <v>1460</v>
      </c>
    </row>
    <row r="1331" spans="1:7" ht="165">
      <c r="A1331" s="24" t="s">
        <v>3150</v>
      </c>
      <c r="B1331" s="25" t="s">
        <v>3151</v>
      </c>
      <c r="C1331" s="25" t="s">
        <v>3152</v>
      </c>
      <c r="D1331" s="25" t="s">
        <v>3153</v>
      </c>
      <c r="E1331" s="28" t="s">
        <v>3149</v>
      </c>
      <c r="F1331" s="28" t="s">
        <v>2558</v>
      </c>
      <c r="G1331" s="28">
        <v>1780</v>
      </c>
    </row>
    <row r="1332" spans="1:7" ht="180">
      <c r="A1332" s="24" t="s">
        <v>3154</v>
      </c>
      <c r="B1332" s="25" t="s">
        <v>3155</v>
      </c>
      <c r="C1332" s="25" t="s">
        <v>3156</v>
      </c>
      <c r="D1332" s="25" t="s">
        <v>3148</v>
      </c>
      <c r="E1332" s="28" t="s">
        <v>3149</v>
      </c>
      <c r="F1332" s="28" t="s">
        <v>2558</v>
      </c>
      <c r="G1332" s="28">
        <v>2090</v>
      </c>
    </row>
    <row r="1333" spans="1:7" ht="195">
      <c r="A1333" s="34" t="s">
        <v>3157</v>
      </c>
      <c r="B1333" s="32" t="s">
        <v>3158</v>
      </c>
      <c r="C1333" s="32" t="s">
        <v>3159</v>
      </c>
      <c r="D1333" s="32" t="s">
        <v>3153</v>
      </c>
      <c r="E1333" s="33" t="s">
        <v>3149</v>
      </c>
      <c r="F1333" s="33" t="s">
        <v>2558</v>
      </c>
      <c r="G1333" s="28">
        <v>2575</v>
      </c>
    </row>
    <row r="1334" spans="1:7" ht="15.75">
      <c r="A1334" s="20" t="s">
        <v>3160</v>
      </c>
      <c r="B1334" s="21"/>
      <c r="C1334" s="21"/>
      <c r="D1334" s="21"/>
      <c r="E1334" s="21"/>
      <c r="F1334" s="21"/>
      <c r="G1334" s="21"/>
    </row>
    <row r="1335" spans="1:7" ht="120">
      <c r="A1335" s="29" t="s">
        <v>3161</v>
      </c>
      <c r="B1335" s="26" t="s">
        <v>3162</v>
      </c>
      <c r="C1335" s="26" t="s">
        <v>3163</v>
      </c>
      <c r="D1335" s="26" t="s">
        <v>2434</v>
      </c>
      <c r="E1335" s="27" t="s">
        <v>3149</v>
      </c>
      <c r="F1335" s="27" t="s">
        <v>3164</v>
      </c>
      <c r="G1335" s="28">
        <v>1890</v>
      </c>
    </row>
    <row r="1336" spans="1:7" ht="150">
      <c r="A1336" s="24" t="s">
        <v>3165</v>
      </c>
      <c r="B1336" s="25" t="s">
        <v>3166</v>
      </c>
      <c r="C1336" s="25" t="s">
        <v>3167</v>
      </c>
      <c r="D1336" s="25" t="s">
        <v>2434</v>
      </c>
      <c r="E1336" s="28" t="s">
        <v>3149</v>
      </c>
      <c r="F1336" s="28" t="s">
        <v>3164</v>
      </c>
      <c r="G1336" s="28">
        <v>2430</v>
      </c>
    </row>
    <row r="1337" spans="1:7" ht="210">
      <c r="A1337" s="34" t="s">
        <v>3168</v>
      </c>
      <c r="B1337" s="32" t="s">
        <v>3169</v>
      </c>
      <c r="C1337" s="32" t="s">
        <v>3170</v>
      </c>
      <c r="D1337" s="32" t="s">
        <v>2434</v>
      </c>
      <c r="E1337" s="33" t="s">
        <v>3149</v>
      </c>
      <c r="F1337" s="33" t="s">
        <v>3164</v>
      </c>
      <c r="G1337" s="28">
        <v>2930</v>
      </c>
    </row>
    <row r="1338" spans="1:7" ht="15.75">
      <c r="A1338" s="20" t="s">
        <v>3171</v>
      </c>
      <c r="B1338" s="21"/>
      <c r="C1338" s="21"/>
      <c r="D1338" s="21"/>
      <c r="E1338" s="21"/>
      <c r="F1338" s="21"/>
      <c r="G1338" s="21"/>
    </row>
    <row r="1339" spans="1:7" ht="165">
      <c r="A1339" s="29" t="s">
        <v>3172</v>
      </c>
      <c r="B1339" s="26" t="s">
        <v>3173</v>
      </c>
      <c r="C1339" s="26" t="s">
        <v>3174</v>
      </c>
      <c r="D1339" s="26" t="s">
        <v>3175</v>
      </c>
      <c r="E1339" s="27" t="s">
        <v>3149</v>
      </c>
      <c r="F1339" s="27" t="s">
        <v>3164</v>
      </c>
      <c r="G1339" s="28">
        <v>1750</v>
      </c>
    </row>
    <row r="1340" spans="1:7" ht="285">
      <c r="A1340" s="34" t="s">
        <v>3176</v>
      </c>
      <c r="B1340" s="32" t="s">
        <v>3177</v>
      </c>
      <c r="C1340" s="32" t="s">
        <v>3178</v>
      </c>
      <c r="D1340" s="32" t="s">
        <v>3175</v>
      </c>
      <c r="E1340" s="33" t="s">
        <v>3149</v>
      </c>
      <c r="F1340" s="33" t="s">
        <v>3164</v>
      </c>
      <c r="G1340" s="28">
        <v>2520</v>
      </c>
    </row>
    <row r="1341" spans="1:7" ht="15.75">
      <c r="A1341" s="20" t="s">
        <v>2847</v>
      </c>
      <c r="B1341" s="21"/>
      <c r="C1341" s="21"/>
      <c r="D1341" s="21"/>
      <c r="E1341" s="21"/>
      <c r="F1341" s="21"/>
      <c r="G1341" s="21"/>
    </row>
    <row r="1342" spans="1:7" ht="60">
      <c r="A1342" s="29" t="s">
        <v>3179</v>
      </c>
      <c r="B1342" s="26" t="s">
        <v>2858</v>
      </c>
      <c r="C1342" s="26" t="s">
        <v>2859</v>
      </c>
      <c r="D1342" s="26" t="s">
        <v>3180</v>
      </c>
      <c r="E1342" s="27" t="s">
        <v>49</v>
      </c>
      <c r="F1342" s="27" t="s">
        <v>30</v>
      </c>
      <c r="G1342" s="28">
        <v>380</v>
      </c>
    </row>
    <row r="1343" spans="1:7" ht="60">
      <c r="A1343" s="24" t="s">
        <v>3181</v>
      </c>
      <c r="B1343" s="25" t="s">
        <v>3182</v>
      </c>
      <c r="C1343" s="25" t="s">
        <v>3183</v>
      </c>
      <c r="D1343" s="25" t="s">
        <v>3184</v>
      </c>
      <c r="E1343" s="28" t="s">
        <v>29</v>
      </c>
      <c r="F1343" s="28" t="s">
        <v>30</v>
      </c>
      <c r="G1343" s="28">
        <v>440</v>
      </c>
    </row>
    <row r="1344" spans="1:7" ht="45">
      <c r="A1344" s="24" t="s">
        <v>3185</v>
      </c>
      <c r="B1344" s="25" t="s">
        <v>3186</v>
      </c>
      <c r="C1344" s="25" t="s">
        <v>3187</v>
      </c>
      <c r="D1344" s="25" t="s">
        <v>159</v>
      </c>
      <c r="E1344" s="28" t="s">
        <v>100</v>
      </c>
      <c r="F1344" s="28" t="s">
        <v>105</v>
      </c>
      <c r="G1344" s="28">
        <v>695</v>
      </c>
    </row>
    <row r="1345" spans="1:7" ht="45">
      <c r="A1345" s="24" t="s">
        <v>3188</v>
      </c>
      <c r="B1345" s="25" t="s">
        <v>3189</v>
      </c>
      <c r="C1345" s="25" t="s">
        <v>3190</v>
      </c>
      <c r="D1345" s="25" t="s">
        <v>159</v>
      </c>
      <c r="E1345" s="28" t="s">
        <v>100</v>
      </c>
      <c r="F1345" s="28" t="s">
        <v>403</v>
      </c>
      <c r="G1345" s="28">
        <v>680</v>
      </c>
    </row>
    <row r="1346" spans="1:7" ht="45">
      <c r="A1346" s="24" t="s">
        <v>3191</v>
      </c>
      <c r="B1346" s="25" t="s">
        <v>3192</v>
      </c>
      <c r="C1346" s="25" t="s">
        <v>3193</v>
      </c>
      <c r="D1346" s="25" t="s">
        <v>159</v>
      </c>
      <c r="E1346" s="28" t="s">
        <v>49</v>
      </c>
      <c r="F1346" s="28" t="s">
        <v>403</v>
      </c>
      <c r="G1346" s="28">
        <v>615</v>
      </c>
    </row>
    <row r="1347" spans="1:7" ht="75">
      <c r="A1347" s="101" t="s">
        <v>3194</v>
      </c>
      <c r="B1347" s="32" t="s">
        <v>3195</v>
      </c>
      <c r="C1347" s="32" t="s">
        <v>3196</v>
      </c>
      <c r="D1347" s="32" t="s">
        <v>3197</v>
      </c>
      <c r="E1347" s="33" t="s">
        <v>49</v>
      </c>
      <c r="F1347" s="33" t="s">
        <v>163</v>
      </c>
      <c r="G1347" s="28">
        <v>1510</v>
      </c>
    </row>
    <row r="1348" spans="1:7" ht="15.75">
      <c r="A1348" s="20" t="s">
        <v>2879</v>
      </c>
      <c r="B1348" s="21"/>
      <c r="C1348" s="21"/>
      <c r="D1348" s="21"/>
      <c r="E1348" s="21"/>
      <c r="F1348" s="21"/>
      <c r="G1348" s="21"/>
    </row>
    <row r="1349" spans="1:7" ht="60">
      <c r="A1349" s="29" t="s">
        <v>3198</v>
      </c>
      <c r="B1349" s="26" t="s">
        <v>3199</v>
      </c>
      <c r="C1349" s="26" t="s">
        <v>3200</v>
      </c>
      <c r="D1349" s="26" t="s">
        <v>3180</v>
      </c>
      <c r="E1349" s="27" t="s">
        <v>49</v>
      </c>
      <c r="F1349" s="27" t="s">
        <v>30</v>
      </c>
      <c r="G1349" s="28">
        <v>380</v>
      </c>
    </row>
    <row r="1350" spans="1:7" ht="30">
      <c r="A1350" s="24" t="s">
        <v>3201</v>
      </c>
      <c r="B1350" s="25" t="s">
        <v>3202</v>
      </c>
      <c r="C1350" s="25" t="s">
        <v>3203</v>
      </c>
      <c r="D1350" s="25" t="s">
        <v>2434</v>
      </c>
      <c r="E1350" s="28" t="s">
        <v>29</v>
      </c>
      <c r="F1350" s="28" t="s">
        <v>30</v>
      </c>
      <c r="G1350" s="28">
        <v>475</v>
      </c>
    </row>
    <row r="1351" spans="1:7" ht="60">
      <c r="A1351" s="24" t="s">
        <v>3204</v>
      </c>
      <c r="B1351" s="25" t="s">
        <v>3205</v>
      </c>
      <c r="C1351" s="25" t="s">
        <v>3206</v>
      </c>
      <c r="D1351" s="25" t="s">
        <v>3180</v>
      </c>
      <c r="E1351" s="28" t="s">
        <v>49</v>
      </c>
      <c r="F1351" s="28" t="s">
        <v>30</v>
      </c>
      <c r="G1351" s="28">
        <v>380</v>
      </c>
    </row>
    <row r="1352" spans="1:7" ht="60">
      <c r="A1352" s="24" t="s">
        <v>3207</v>
      </c>
      <c r="B1352" s="25" t="s">
        <v>3208</v>
      </c>
      <c r="C1352" s="25" t="s">
        <v>3209</v>
      </c>
      <c r="D1352" s="25" t="s">
        <v>3184</v>
      </c>
      <c r="E1352" s="28" t="s">
        <v>29</v>
      </c>
      <c r="F1352" s="28" t="s">
        <v>30</v>
      </c>
      <c r="G1352" s="28">
        <v>440</v>
      </c>
    </row>
    <row r="1353" spans="1:7" ht="60">
      <c r="A1353" s="24" t="s">
        <v>3210</v>
      </c>
      <c r="B1353" s="25" t="s">
        <v>3211</v>
      </c>
      <c r="C1353" s="25" t="s">
        <v>3212</v>
      </c>
      <c r="D1353" s="25" t="s">
        <v>3213</v>
      </c>
      <c r="E1353" s="28" t="s">
        <v>49</v>
      </c>
      <c r="F1353" s="28" t="s">
        <v>30</v>
      </c>
      <c r="G1353" s="28">
        <v>380</v>
      </c>
    </row>
    <row r="1354" spans="1:7" ht="30">
      <c r="A1354" s="24" t="s">
        <v>3214</v>
      </c>
      <c r="B1354" s="25" t="s">
        <v>3215</v>
      </c>
      <c r="C1354" s="25" t="s">
        <v>3216</v>
      </c>
      <c r="D1354" s="25" t="s">
        <v>2434</v>
      </c>
      <c r="E1354" s="28" t="s">
        <v>29</v>
      </c>
      <c r="F1354" s="28" t="s">
        <v>30</v>
      </c>
      <c r="G1354" s="28">
        <v>495</v>
      </c>
    </row>
    <row r="1355" spans="1:7" ht="60">
      <c r="A1355" s="24" t="s">
        <v>3217</v>
      </c>
      <c r="B1355" s="25" t="s">
        <v>3218</v>
      </c>
      <c r="C1355" s="25" t="s">
        <v>3219</v>
      </c>
      <c r="D1355" s="25" t="s">
        <v>2434</v>
      </c>
      <c r="E1355" s="28" t="s">
        <v>29</v>
      </c>
      <c r="F1355" s="28" t="s">
        <v>30</v>
      </c>
      <c r="G1355" s="28">
        <v>1040</v>
      </c>
    </row>
    <row r="1356" spans="1:7" ht="45">
      <c r="A1356" s="24" t="s">
        <v>3220</v>
      </c>
      <c r="B1356" s="25" t="s">
        <v>3221</v>
      </c>
      <c r="C1356" s="25" t="s">
        <v>3222</v>
      </c>
      <c r="D1356" s="25" t="s">
        <v>159</v>
      </c>
      <c r="E1356" s="28" t="s">
        <v>49</v>
      </c>
      <c r="F1356" s="28" t="s">
        <v>403</v>
      </c>
      <c r="G1356" s="28">
        <v>565</v>
      </c>
    </row>
    <row r="1357" spans="1:7" ht="45">
      <c r="A1357" s="24" t="s">
        <v>3223</v>
      </c>
      <c r="B1357" s="25" t="s">
        <v>3224</v>
      </c>
      <c r="C1357" s="25" t="s">
        <v>3225</v>
      </c>
      <c r="D1357" s="25" t="s">
        <v>159</v>
      </c>
      <c r="E1357" s="28" t="s">
        <v>49</v>
      </c>
      <c r="F1357" s="28" t="s">
        <v>163</v>
      </c>
      <c r="G1357" s="28">
        <v>570</v>
      </c>
    </row>
    <row r="1358" spans="1:7" ht="45">
      <c r="A1358" s="24" t="s">
        <v>3226</v>
      </c>
      <c r="B1358" s="25" t="s">
        <v>3227</v>
      </c>
      <c r="C1358" s="25" t="s">
        <v>3228</v>
      </c>
      <c r="D1358" s="25" t="s">
        <v>159</v>
      </c>
      <c r="E1358" s="28" t="s">
        <v>49</v>
      </c>
      <c r="F1358" s="28" t="s">
        <v>403</v>
      </c>
      <c r="G1358" s="28">
        <v>735</v>
      </c>
    </row>
    <row r="1359" spans="1:7" ht="45">
      <c r="A1359" s="24" t="s">
        <v>3229</v>
      </c>
      <c r="B1359" s="25" t="s">
        <v>3230</v>
      </c>
      <c r="C1359" s="25" t="s">
        <v>3231</v>
      </c>
      <c r="D1359" s="25" t="s">
        <v>159</v>
      </c>
      <c r="E1359" s="28" t="s">
        <v>49</v>
      </c>
      <c r="F1359" s="28" t="s">
        <v>403</v>
      </c>
      <c r="G1359" s="28">
        <v>670</v>
      </c>
    </row>
    <row r="1360" spans="1:7" ht="45">
      <c r="A1360" s="24" t="s">
        <v>3232</v>
      </c>
      <c r="B1360" s="25" t="s">
        <v>3233</v>
      </c>
      <c r="C1360" s="25" t="s">
        <v>3234</v>
      </c>
      <c r="D1360" s="25" t="s">
        <v>159</v>
      </c>
      <c r="E1360" s="28" t="s">
        <v>49</v>
      </c>
      <c r="F1360" s="28" t="s">
        <v>403</v>
      </c>
      <c r="G1360" s="28">
        <v>670</v>
      </c>
    </row>
    <row r="1361" spans="1:7" ht="45">
      <c r="A1361" s="24" t="s">
        <v>3235</v>
      </c>
      <c r="B1361" s="25" t="s">
        <v>3236</v>
      </c>
      <c r="C1361" s="25" t="s">
        <v>3237</v>
      </c>
      <c r="D1361" s="25" t="s">
        <v>159</v>
      </c>
      <c r="E1361" s="28" t="s">
        <v>49</v>
      </c>
      <c r="F1361" s="28" t="s">
        <v>163</v>
      </c>
      <c r="G1361" s="28">
        <v>670</v>
      </c>
    </row>
    <row r="1362" spans="1:7" ht="75">
      <c r="A1362" s="100" t="s">
        <v>3238</v>
      </c>
      <c r="B1362" s="25" t="s">
        <v>3239</v>
      </c>
      <c r="C1362" s="25" t="s">
        <v>3240</v>
      </c>
      <c r="D1362" s="25" t="s">
        <v>3241</v>
      </c>
      <c r="E1362" s="28" t="s">
        <v>49</v>
      </c>
      <c r="F1362" s="28" t="s">
        <v>163</v>
      </c>
      <c r="G1362" s="28">
        <v>1510</v>
      </c>
    </row>
    <row r="1363" spans="1:7" ht="15.75">
      <c r="A1363" s="20" t="s">
        <v>3242</v>
      </c>
      <c r="B1363" s="21"/>
      <c r="C1363" s="21"/>
      <c r="D1363" s="21"/>
      <c r="E1363" s="21"/>
      <c r="F1363" s="21"/>
      <c r="G1363" s="21"/>
    </row>
    <row r="1364" spans="1:7" ht="60">
      <c r="A1364" s="29" t="s">
        <v>3243</v>
      </c>
      <c r="B1364" s="26" t="s">
        <v>3244</v>
      </c>
      <c r="C1364" s="26" t="s">
        <v>3245</v>
      </c>
      <c r="D1364" s="26" t="s">
        <v>3213</v>
      </c>
      <c r="E1364" s="27" t="s">
        <v>49</v>
      </c>
      <c r="F1364" s="27" t="s">
        <v>30</v>
      </c>
      <c r="G1364" s="28">
        <v>380</v>
      </c>
    </row>
    <row r="1365" spans="1:7" ht="60">
      <c r="A1365" s="24" t="s">
        <v>3246</v>
      </c>
      <c r="B1365" s="25" t="s">
        <v>3247</v>
      </c>
      <c r="C1365" s="25" t="s">
        <v>3248</v>
      </c>
      <c r="D1365" s="25" t="s">
        <v>3184</v>
      </c>
      <c r="E1365" s="28" t="s">
        <v>29</v>
      </c>
      <c r="F1365" s="28" t="s">
        <v>101</v>
      </c>
      <c r="G1365" s="28">
        <v>440</v>
      </c>
    </row>
    <row r="1366" spans="1:7" ht="75">
      <c r="A1366" s="101" t="s">
        <v>3249</v>
      </c>
      <c r="B1366" s="32" t="s">
        <v>3250</v>
      </c>
      <c r="C1366" s="32" t="s">
        <v>3251</v>
      </c>
      <c r="D1366" s="32" t="s">
        <v>3241</v>
      </c>
      <c r="E1366" s="33" t="s">
        <v>49</v>
      </c>
      <c r="F1366" s="33" t="s">
        <v>163</v>
      </c>
      <c r="G1366" s="28">
        <v>1510</v>
      </c>
    </row>
    <row r="1367" spans="1:7" ht="15.75">
      <c r="A1367" s="20" t="s">
        <v>3252</v>
      </c>
      <c r="B1367" s="21"/>
      <c r="C1367" s="21"/>
      <c r="D1367" s="21"/>
      <c r="E1367" s="21"/>
      <c r="F1367" s="21"/>
      <c r="G1367" s="21"/>
    </row>
    <row r="1368" spans="1:7" ht="60">
      <c r="A1368" s="29" t="s">
        <v>3253</v>
      </c>
      <c r="B1368" s="26" t="s">
        <v>3254</v>
      </c>
      <c r="C1368" s="26" t="s">
        <v>3255</v>
      </c>
      <c r="D1368" s="26" t="s">
        <v>3256</v>
      </c>
      <c r="E1368" s="27" t="s">
        <v>49</v>
      </c>
      <c r="F1368" s="27" t="s">
        <v>30</v>
      </c>
      <c r="G1368" s="28">
        <v>380</v>
      </c>
    </row>
    <row r="1369" spans="1:7" ht="60">
      <c r="A1369" s="24" t="s">
        <v>3257</v>
      </c>
      <c r="B1369" s="25" t="s">
        <v>3258</v>
      </c>
      <c r="C1369" s="25" t="s">
        <v>3259</v>
      </c>
      <c r="D1369" s="25" t="s">
        <v>3184</v>
      </c>
      <c r="E1369" s="28" t="s">
        <v>29</v>
      </c>
      <c r="F1369" s="28" t="s">
        <v>2548</v>
      </c>
      <c r="G1369" s="28">
        <v>440</v>
      </c>
    </row>
    <row r="1370" spans="1:7" ht="75">
      <c r="A1370" s="101" t="s">
        <v>3260</v>
      </c>
      <c r="B1370" s="32" t="s">
        <v>3261</v>
      </c>
      <c r="C1370" s="32" t="s">
        <v>3262</v>
      </c>
      <c r="D1370" s="32" t="s">
        <v>3263</v>
      </c>
      <c r="E1370" s="33" t="s">
        <v>49</v>
      </c>
      <c r="F1370" s="33" t="s">
        <v>163</v>
      </c>
      <c r="G1370" s="28">
        <v>1480</v>
      </c>
    </row>
    <row r="1371" spans="1:7" ht="15.75">
      <c r="A1371" s="20" t="s">
        <v>3264</v>
      </c>
      <c r="B1371" s="21"/>
      <c r="C1371" s="21"/>
      <c r="D1371" s="21"/>
      <c r="E1371" s="21"/>
      <c r="F1371" s="21"/>
      <c r="G1371" s="21"/>
    </row>
    <row r="1372" spans="1:7" ht="30">
      <c r="A1372" s="29" t="s">
        <v>3265</v>
      </c>
      <c r="B1372" s="26" t="s">
        <v>3266</v>
      </c>
      <c r="C1372" s="26" t="s">
        <v>3267</v>
      </c>
      <c r="D1372" s="26" t="s">
        <v>2434</v>
      </c>
      <c r="E1372" s="27" t="s">
        <v>49</v>
      </c>
      <c r="F1372" s="27" t="s">
        <v>30</v>
      </c>
      <c r="G1372" s="28">
        <v>380</v>
      </c>
    </row>
    <row r="1373" spans="1:7" ht="45">
      <c r="A1373" s="34" t="s">
        <v>3268</v>
      </c>
      <c r="B1373" s="32" t="s">
        <v>3269</v>
      </c>
      <c r="C1373" s="32" t="s">
        <v>3270</v>
      </c>
      <c r="D1373" s="32" t="s">
        <v>3271</v>
      </c>
      <c r="E1373" s="33" t="s">
        <v>29</v>
      </c>
      <c r="F1373" s="33" t="s">
        <v>163</v>
      </c>
      <c r="G1373" s="28">
        <v>1770</v>
      </c>
    </row>
    <row r="1374" spans="1:7" ht="15.75">
      <c r="A1374" s="20" t="s">
        <v>3272</v>
      </c>
      <c r="B1374" s="21"/>
      <c r="C1374" s="21"/>
      <c r="D1374" s="21"/>
      <c r="E1374" s="21"/>
      <c r="F1374" s="21"/>
      <c r="G1374" s="21"/>
    </row>
    <row r="1375" spans="1:7" ht="30">
      <c r="A1375" s="29" t="s">
        <v>3273</v>
      </c>
      <c r="B1375" s="26" t="s">
        <v>3274</v>
      </c>
      <c r="C1375" s="26" t="s">
        <v>3275</v>
      </c>
      <c r="D1375" s="26" t="s">
        <v>2543</v>
      </c>
      <c r="E1375" s="27" t="s">
        <v>49</v>
      </c>
      <c r="F1375" s="27" t="s">
        <v>30</v>
      </c>
      <c r="G1375" s="28">
        <v>380</v>
      </c>
    </row>
    <row r="1376" spans="1:7" ht="30">
      <c r="A1376" s="24" t="s">
        <v>3276</v>
      </c>
      <c r="B1376" s="25" t="s">
        <v>3277</v>
      </c>
      <c r="C1376" s="25" t="s">
        <v>3278</v>
      </c>
      <c r="D1376" s="25" t="s">
        <v>3271</v>
      </c>
      <c r="E1376" s="28" t="s">
        <v>29</v>
      </c>
      <c r="F1376" s="28" t="s">
        <v>2573</v>
      </c>
      <c r="G1376" s="28">
        <v>715</v>
      </c>
    </row>
    <row r="1377" spans="1:7" ht="15.75">
      <c r="A1377" s="20" t="s">
        <v>3082</v>
      </c>
      <c r="B1377" s="21"/>
      <c r="C1377" s="21"/>
      <c r="D1377" s="21"/>
      <c r="E1377" s="21"/>
      <c r="F1377" s="21"/>
      <c r="G1377" s="21"/>
    </row>
    <row r="1378" spans="1:7" ht="30">
      <c r="A1378" s="53" t="s">
        <v>3279</v>
      </c>
      <c r="B1378" s="47" t="s">
        <v>3084</v>
      </c>
      <c r="C1378" s="47" t="s">
        <v>3085</v>
      </c>
      <c r="D1378" s="47" t="s">
        <v>2434</v>
      </c>
      <c r="E1378" s="48" t="s">
        <v>29</v>
      </c>
      <c r="F1378" s="48" t="s">
        <v>163</v>
      </c>
      <c r="G1378" s="28">
        <v>460</v>
      </c>
    </row>
    <row r="1379" spans="1:7" ht="15.75">
      <c r="A1379" s="20" t="s">
        <v>3280</v>
      </c>
      <c r="B1379" s="21"/>
      <c r="C1379" s="21"/>
      <c r="D1379" s="21"/>
      <c r="E1379" s="21"/>
      <c r="F1379" s="21"/>
      <c r="G1379" s="21"/>
    </row>
    <row r="1380" spans="1:7" ht="60">
      <c r="A1380" s="29" t="s">
        <v>3281</v>
      </c>
      <c r="B1380" s="26" t="s">
        <v>3282</v>
      </c>
      <c r="C1380" s="26" t="s">
        <v>3283</v>
      </c>
      <c r="D1380" s="26" t="s">
        <v>3284</v>
      </c>
      <c r="E1380" s="27" t="s">
        <v>49</v>
      </c>
      <c r="F1380" s="27" t="s">
        <v>2558</v>
      </c>
      <c r="G1380" s="28">
        <v>545</v>
      </c>
    </row>
    <row r="1381" spans="1:7" ht="60">
      <c r="A1381" s="24" t="s">
        <v>3285</v>
      </c>
      <c r="B1381" s="25" t="s">
        <v>3286</v>
      </c>
      <c r="C1381" s="25" t="s">
        <v>3287</v>
      </c>
      <c r="D1381" s="25" t="s">
        <v>3284</v>
      </c>
      <c r="E1381" s="28" t="s">
        <v>49</v>
      </c>
      <c r="F1381" s="28" t="s">
        <v>2573</v>
      </c>
      <c r="G1381" s="28">
        <v>545</v>
      </c>
    </row>
    <row r="1382" spans="1:7" ht="30">
      <c r="A1382" s="24" t="s">
        <v>3288</v>
      </c>
      <c r="B1382" s="25" t="s">
        <v>3289</v>
      </c>
      <c r="C1382" s="25" t="s">
        <v>3290</v>
      </c>
      <c r="D1382" s="25" t="s">
        <v>3291</v>
      </c>
      <c r="E1382" s="28" t="s">
        <v>29</v>
      </c>
      <c r="F1382" s="28" t="s">
        <v>2998</v>
      </c>
      <c r="G1382" s="28">
        <v>560</v>
      </c>
    </row>
    <row r="1383" spans="1:7" ht="60">
      <c r="A1383" s="24" t="s">
        <v>3292</v>
      </c>
      <c r="B1383" s="25" t="s">
        <v>3293</v>
      </c>
      <c r="C1383" s="25" t="s">
        <v>3294</v>
      </c>
      <c r="D1383" s="25" t="s">
        <v>3284</v>
      </c>
      <c r="E1383" s="28" t="s">
        <v>49</v>
      </c>
      <c r="F1383" s="28" t="s">
        <v>2573</v>
      </c>
      <c r="G1383" s="28">
        <v>910</v>
      </c>
    </row>
    <row r="1384" spans="1:7" ht="60">
      <c r="A1384" s="24" t="s">
        <v>3295</v>
      </c>
      <c r="B1384" s="25" t="s">
        <v>3296</v>
      </c>
      <c r="C1384" s="25" t="s">
        <v>3297</v>
      </c>
      <c r="D1384" s="25" t="s">
        <v>3284</v>
      </c>
      <c r="E1384" s="28" t="s">
        <v>2457</v>
      </c>
      <c r="F1384" s="28" t="s">
        <v>3298</v>
      </c>
      <c r="G1384" s="28">
        <v>1090</v>
      </c>
    </row>
    <row r="1385" spans="1:7" ht="60">
      <c r="A1385" s="24" t="s">
        <v>3299</v>
      </c>
      <c r="B1385" s="25" t="s">
        <v>3300</v>
      </c>
      <c r="C1385" s="25" t="s">
        <v>3301</v>
      </c>
      <c r="D1385" s="25" t="s">
        <v>3291</v>
      </c>
      <c r="E1385" s="28" t="s">
        <v>29</v>
      </c>
      <c r="F1385" s="28" t="s">
        <v>2998</v>
      </c>
      <c r="G1385" s="28">
        <v>1140</v>
      </c>
    </row>
    <row r="1386" spans="1:7" ht="60">
      <c r="A1386" s="24" t="s">
        <v>3302</v>
      </c>
      <c r="B1386" s="25" t="s">
        <v>3303</v>
      </c>
      <c r="C1386" s="25" t="s">
        <v>3304</v>
      </c>
      <c r="D1386" s="25" t="s">
        <v>3305</v>
      </c>
      <c r="E1386" s="28" t="s">
        <v>3149</v>
      </c>
      <c r="F1386" s="28" t="s">
        <v>3298</v>
      </c>
      <c r="G1386" s="28">
        <v>1620</v>
      </c>
    </row>
    <row r="1387" spans="1:7" ht="90">
      <c r="A1387" s="24" t="s">
        <v>3306</v>
      </c>
      <c r="B1387" s="25" t="s">
        <v>3307</v>
      </c>
      <c r="C1387" s="25" t="s">
        <v>3308</v>
      </c>
      <c r="D1387" s="25" t="s">
        <v>3309</v>
      </c>
      <c r="E1387" s="28" t="s">
        <v>3310</v>
      </c>
      <c r="F1387" s="28" t="s">
        <v>2998</v>
      </c>
      <c r="G1387" s="28">
        <v>1410</v>
      </c>
    </row>
    <row r="1388" spans="1:7" ht="15.75">
      <c r="A1388" s="20" t="s">
        <v>3311</v>
      </c>
      <c r="B1388" s="21"/>
      <c r="C1388" s="21"/>
      <c r="D1388" s="21"/>
      <c r="E1388" s="21"/>
      <c r="F1388" s="21"/>
      <c r="G1388" s="21"/>
    </row>
    <row r="1389" spans="1:7" ht="15.75">
      <c r="A1389" s="102" t="s">
        <v>3312</v>
      </c>
      <c r="B1389" s="103"/>
      <c r="C1389" s="103"/>
      <c r="D1389" s="103"/>
      <c r="E1389" s="104"/>
      <c r="F1389" s="104"/>
      <c r="G1389" s="104"/>
    </row>
    <row r="1390" spans="1:7" ht="15.75">
      <c r="A1390" s="105" t="s">
        <v>3313</v>
      </c>
      <c r="B1390" s="106"/>
      <c r="C1390" s="106"/>
      <c r="D1390" s="106"/>
      <c r="E1390" s="107"/>
      <c r="F1390" s="107"/>
      <c r="G1390" s="107"/>
    </row>
    <row r="1391" spans="1:7" ht="60">
      <c r="A1391" s="24" t="s">
        <v>3314</v>
      </c>
      <c r="B1391" s="25" t="s">
        <v>3315</v>
      </c>
      <c r="C1391" s="25" t="s">
        <v>3316</v>
      </c>
      <c r="D1391" s="25" t="s">
        <v>3317</v>
      </c>
      <c r="E1391" s="28" t="s">
        <v>91</v>
      </c>
      <c r="F1391" s="28" t="s">
        <v>3318</v>
      </c>
      <c r="G1391" s="28">
        <v>4300</v>
      </c>
    </row>
    <row r="1392" spans="1:7" ht="75">
      <c r="A1392" s="24" t="s">
        <v>3319</v>
      </c>
      <c r="B1392" s="25" t="s">
        <v>3320</v>
      </c>
      <c r="C1392" s="25" t="s">
        <v>3321</v>
      </c>
      <c r="D1392" s="25" t="s">
        <v>3322</v>
      </c>
      <c r="E1392" s="28" t="s">
        <v>91</v>
      </c>
      <c r="F1392" s="28" t="s">
        <v>3318</v>
      </c>
      <c r="G1392" s="28">
        <v>4300</v>
      </c>
    </row>
    <row r="1393" spans="1:7" ht="75">
      <c r="A1393" s="24" t="s">
        <v>3323</v>
      </c>
      <c r="B1393" s="25" t="s">
        <v>3324</v>
      </c>
      <c r="C1393" s="25" t="s">
        <v>3325</v>
      </c>
      <c r="D1393" s="25" t="s">
        <v>3326</v>
      </c>
      <c r="E1393" s="28" t="s">
        <v>91</v>
      </c>
      <c r="F1393" s="28" t="s">
        <v>3318</v>
      </c>
      <c r="G1393" s="28">
        <v>1130</v>
      </c>
    </row>
    <row r="1394" spans="1:7" ht="15.75">
      <c r="A1394" s="102" t="s">
        <v>3327</v>
      </c>
      <c r="B1394" s="108"/>
      <c r="C1394" s="108"/>
      <c r="D1394" s="108"/>
      <c r="E1394" s="104"/>
      <c r="F1394" s="104"/>
      <c r="G1394" s="104"/>
    </row>
    <row r="1395" spans="1:7" ht="15.75">
      <c r="A1395" s="105" t="s">
        <v>3328</v>
      </c>
      <c r="B1395" s="106"/>
      <c r="C1395" s="106"/>
      <c r="D1395" s="106"/>
      <c r="E1395" s="107"/>
      <c r="F1395" s="107"/>
      <c r="G1395" s="107"/>
    </row>
    <row r="1396" spans="1:7" ht="60">
      <c r="A1396" s="24" t="s">
        <v>3329</v>
      </c>
      <c r="B1396" s="25" t="s">
        <v>3330</v>
      </c>
      <c r="C1396" s="25" t="s">
        <v>3331</v>
      </c>
      <c r="D1396" s="25" t="s">
        <v>3332</v>
      </c>
      <c r="E1396" s="28" t="s">
        <v>91</v>
      </c>
      <c r="F1396" s="28" t="s">
        <v>3333</v>
      </c>
      <c r="G1396" s="28">
        <v>1170</v>
      </c>
    </row>
    <row r="1397" spans="1:7" ht="75">
      <c r="A1397" s="24" t="s">
        <v>3334</v>
      </c>
      <c r="B1397" s="25" t="s">
        <v>3335</v>
      </c>
      <c r="C1397" s="25" t="s">
        <v>3336</v>
      </c>
      <c r="D1397" s="25" t="s">
        <v>3332</v>
      </c>
      <c r="E1397" s="28" t="s">
        <v>91</v>
      </c>
      <c r="F1397" s="28" t="s">
        <v>3333</v>
      </c>
      <c r="G1397" s="28">
        <v>1620</v>
      </c>
    </row>
    <row r="1398" spans="1:7" ht="45">
      <c r="A1398" s="24" t="s">
        <v>3337</v>
      </c>
      <c r="B1398" s="25" t="s">
        <v>3338</v>
      </c>
      <c r="C1398" s="25" t="s">
        <v>3339</v>
      </c>
      <c r="D1398" s="25" t="s">
        <v>3332</v>
      </c>
      <c r="E1398" s="28" t="s">
        <v>91</v>
      </c>
      <c r="F1398" s="28" t="s">
        <v>3333</v>
      </c>
      <c r="G1398" s="28">
        <v>1230</v>
      </c>
    </row>
    <row r="1399" spans="1:7" ht="60">
      <c r="A1399" s="24" t="s">
        <v>3340</v>
      </c>
      <c r="B1399" s="25" t="s">
        <v>3341</v>
      </c>
      <c r="C1399" s="25" t="s">
        <v>3342</v>
      </c>
      <c r="D1399" s="25" t="s">
        <v>3332</v>
      </c>
      <c r="E1399" s="28" t="s">
        <v>91</v>
      </c>
      <c r="F1399" s="28" t="s">
        <v>3333</v>
      </c>
      <c r="G1399" s="28">
        <v>850</v>
      </c>
    </row>
    <row r="1400" spans="1:7" ht="60">
      <c r="A1400" s="24" t="s">
        <v>3343</v>
      </c>
      <c r="B1400" s="25" t="s">
        <v>3344</v>
      </c>
      <c r="C1400" s="25" t="s">
        <v>3345</v>
      </c>
      <c r="D1400" s="25" t="s">
        <v>3332</v>
      </c>
      <c r="E1400" s="28" t="s">
        <v>91</v>
      </c>
      <c r="F1400" s="28" t="s">
        <v>3333</v>
      </c>
      <c r="G1400" s="28">
        <v>870</v>
      </c>
    </row>
    <row r="1401" spans="1:7" ht="45">
      <c r="A1401" s="24" t="s">
        <v>3346</v>
      </c>
      <c r="B1401" s="25" t="s">
        <v>3347</v>
      </c>
      <c r="C1401" s="25" t="s">
        <v>3347</v>
      </c>
      <c r="D1401" s="25" t="s">
        <v>3332</v>
      </c>
      <c r="E1401" s="28" t="s">
        <v>91</v>
      </c>
      <c r="F1401" s="28" t="s">
        <v>3333</v>
      </c>
      <c r="G1401" s="28">
        <v>820</v>
      </c>
    </row>
    <row r="1402" spans="1:7" ht="15.75">
      <c r="A1402" s="102" t="s">
        <v>3348</v>
      </c>
      <c r="B1402" s="108"/>
      <c r="C1402" s="108"/>
      <c r="D1402" s="108"/>
      <c r="E1402" s="104"/>
      <c r="F1402" s="104"/>
      <c r="G1402" s="104"/>
    </row>
    <row r="1403" spans="1:7" ht="15.75">
      <c r="A1403" s="105" t="s">
        <v>3349</v>
      </c>
      <c r="B1403" s="106"/>
      <c r="C1403" s="106"/>
      <c r="D1403" s="106"/>
      <c r="E1403" s="107"/>
      <c r="F1403" s="107"/>
      <c r="G1403" s="107"/>
    </row>
    <row r="1404" spans="1:7" ht="60">
      <c r="A1404" s="24" t="s">
        <v>3350</v>
      </c>
      <c r="B1404" s="25" t="s">
        <v>3330</v>
      </c>
      <c r="C1404" s="25" t="s">
        <v>3331</v>
      </c>
      <c r="D1404" s="25" t="s">
        <v>3351</v>
      </c>
      <c r="E1404" s="28" t="s">
        <v>91</v>
      </c>
      <c r="F1404" s="28" t="s">
        <v>3333</v>
      </c>
      <c r="G1404" s="28">
        <v>1150</v>
      </c>
    </row>
    <row r="1405" spans="1:7" ht="75">
      <c r="A1405" s="24" t="s">
        <v>3352</v>
      </c>
      <c r="B1405" s="25" t="s">
        <v>3335</v>
      </c>
      <c r="C1405" s="25" t="s">
        <v>3336</v>
      </c>
      <c r="D1405" s="25" t="s">
        <v>3351</v>
      </c>
      <c r="E1405" s="28" t="s">
        <v>91</v>
      </c>
      <c r="F1405" s="28" t="s">
        <v>3333</v>
      </c>
      <c r="G1405" s="28">
        <v>1600</v>
      </c>
    </row>
    <row r="1406" spans="1:7" ht="75">
      <c r="A1406" s="24" t="s">
        <v>3353</v>
      </c>
      <c r="B1406" s="25" t="s">
        <v>3354</v>
      </c>
      <c r="C1406" s="25" t="s">
        <v>3355</v>
      </c>
      <c r="D1406" s="25" t="s">
        <v>3351</v>
      </c>
      <c r="E1406" s="28" t="s">
        <v>91</v>
      </c>
      <c r="F1406" s="28" t="s">
        <v>3333</v>
      </c>
      <c r="G1406" s="28">
        <v>1230</v>
      </c>
    </row>
    <row r="1407" spans="1:7" ht="75">
      <c r="A1407" s="24" t="s">
        <v>3356</v>
      </c>
      <c r="B1407" s="25" t="s">
        <v>3357</v>
      </c>
      <c r="C1407" s="25" t="s">
        <v>3358</v>
      </c>
      <c r="D1407" s="25" t="s">
        <v>3351</v>
      </c>
      <c r="E1407" s="28" t="s">
        <v>91</v>
      </c>
      <c r="F1407" s="28" t="s">
        <v>3333</v>
      </c>
      <c r="G1407" s="28">
        <v>1620</v>
      </c>
    </row>
    <row r="1408" spans="1:7" ht="60">
      <c r="A1408" s="24" t="s">
        <v>3359</v>
      </c>
      <c r="B1408" s="25" t="s">
        <v>3338</v>
      </c>
      <c r="C1408" s="25" t="s">
        <v>3338</v>
      </c>
      <c r="D1408" s="25" t="s">
        <v>3351</v>
      </c>
      <c r="E1408" s="28" t="s">
        <v>91</v>
      </c>
      <c r="F1408" s="28" t="s">
        <v>3360</v>
      </c>
      <c r="G1408" s="28">
        <v>1230</v>
      </c>
    </row>
    <row r="1409" spans="1:7" ht="60">
      <c r="A1409" s="24" t="s">
        <v>3361</v>
      </c>
      <c r="B1409" s="25" t="s">
        <v>3341</v>
      </c>
      <c r="C1409" s="25" t="s">
        <v>3362</v>
      </c>
      <c r="D1409" s="25" t="s">
        <v>3351</v>
      </c>
      <c r="E1409" s="28" t="s">
        <v>91</v>
      </c>
      <c r="F1409" s="28" t="s">
        <v>3333</v>
      </c>
      <c r="G1409" s="28">
        <v>900</v>
      </c>
    </row>
    <row r="1410" spans="1:7" ht="60">
      <c r="A1410" s="24" t="s">
        <v>3363</v>
      </c>
      <c r="B1410" s="25" t="s">
        <v>3364</v>
      </c>
      <c r="C1410" s="25" t="s">
        <v>3365</v>
      </c>
      <c r="D1410" s="25" t="s">
        <v>3351</v>
      </c>
      <c r="E1410" s="28" t="s">
        <v>91</v>
      </c>
      <c r="F1410" s="28" t="s">
        <v>3333</v>
      </c>
      <c r="G1410" s="28">
        <v>920</v>
      </c>
    </row>
    <row r="1411" spans="1:7" ht="60">
      <c r="A1411" s="24" t="s">
        <v>3366</v>
      </c>
      <c r="B1411" s="25" t="s">
        <v>3367</v>
      </c>
      <c r="C1411" s="25" t="s">
        <v>3368</v>
      </c>
      <c r="D1411" s="25" t="s">
        <v>3351</v>
      </c>
      <c r="E1411" s="28" t="s">
        <v>91</v>
      </c>
      <c r="F1411" s="28" t="s">
        <v>3333</v>
      </c>
      <c r="G1411" s="28">
        <v>1130</v>
      </c>
    </row>
    <row r="1412" spans="1:7" ht="60">
      <c r="A1412" s="24" t="s">
        <v>3369</v>
      </c>
      <c r="B1412" s="25" t="s">
        <v>3344</v>
      </c>
      <c r="C1412" s="25" t="s">
        <v>3345</v>
      </c>
      <c r="D1412" s="25" t="s">
        <v>3351</v>
      </c>
      <c r="E1412" s="28" t="s">
        <v>91</v>
      </c>
      <c r="F1412" s="28" t="s">
        <v>3333</v>
      </c>
      <c r="G1412" s="28">
        <v>905</v>
      </c>
    </row>
    <row r="1413" spans="1:7" ht="15.75">
      <c r="A1413" s="109" t="s">
        <v>3370</v>
      </c>
      <c r="B1413" s="110"/>
      <c r="C1413" s="110"/>
      <c r="D1413" s="110"/>
      <c r="E1413" s="111"/>
      <c r="F1413" s="111"/>
      <c r="G1413" s="111"/>
    </row>
    <row r="1414" spans="1:7" ht="60">
      <c r="A1414" s="24" t="s">
        <v>3371</v>
      </c>
      <c r="B1414" s="25" t="s">
        <v>3372</v>
      </c>
      <c r="C1414" s="25" t="s">
        <v>3373</v>
      </c>
      <c r="D1414" s="25" t="s">
        <v>3374</v>
      </c>
      <c r="E1414" s="28" t="s">
        <v>91</v>
      </c>
      <c r="F1414" s="28" t="s">
        <v>3333</v>
      </c>
      <c r="G1414" s="28">
        <v>995</v>
      </c>
    </row>
    <row r="1415" spans="1:7" ht="75">
      <c r="A1415" s="24" t="s">
        <v>3375</v>
      </c>
      <c r="B1415" s="25" t="s">
        <v>3376</v>
      </c>
      <c r="C1415" s="25" t="s">
        <v>3377</v>
      </c>
      <c r="D1415" s="25" t="s">
        <v>3374</v>
      </c>
      <c r="E1415" s="28" t="s">
        <v>91</v>
      </c>
      <c r="F1415" s="28" t="s">
        <v>3333</v>
      </c>
      <c r="G1415" s="28">
        <v>1530</v>
      </c>
    </row>
    <row r="1416" spans="1:7" ht="75">
      <c r="A1416" s="24" t="s">
        <v>3378</v>
      </c>
      <c r="B1416" s="25" t="s">
        <v>3379</v>
      </c>
      <c r="C1416" s="25" t="s">
        <v>3380</v>
      </c>
      <c r="D1416" s="25" t="s">
        <v>3374</v>
      </c>
      <c r="E1416" s="28" t="s">
        <v>91</v>
      </c>
      <c r="F1416" s="28" t="s">
        <v>3333</v>
      </c>
      <c r="G1416" s="28">
        <v>1130</v>
      </c>
    </row>
    <row r="1417" spans="1:7" ht="75">
      <c r="A1417" s="24" t="s">
        <v>3381</v>
      </c>
      <c r="B1417" s="25" t="s">
        <v>3382</v>
      </c>
      <c r="C1417" s="25" t="s">
        <v>3383</v>
      </c>
      <c r="D1417" s="25" t="s">
        <v>3374</v>
      </c>
      <c r="E1417" s="28" t="s">
        <v>91</v>
      </c>
      <c r="F1417" s="28" t="s">
        <v>3333</v>
      </c>
      <c r="G1417" s="28">
        <v>1540</v>
      </c>
    </row>
    <row r="1418" spans="1:7" ht="60">
      <c r="A1418" s="24" t="s">
        <v>3384</v>
      </c>
      <c r="B1418" s="25" t="s">
        <v>3341</v>
      </c>
      <c r="C1418" s="25" t="s">
        <v>3362</v>
      </c>
      <c r="D1418" s="25" t="s">
        <v>3374</v>
      </c>
      <c r="E1418" s="28" t="s">
        <v>91</v>
      </c>
      <c r="F1418" s="28" t="s">
        <v>3333</v>
      </c>
      <c r="G1418" s="28">
        <v>895</v>
      </c>
    </row>
    <row r="1419" spans="1:7" ht="15.75">
      <c r="A1419" s="102" t="s">
        <v>3385</v>
      </c>
      <c r="B1419" s="108"/>
      <c r="C1419" s="108"/>
      <c r="D1419" s="108"/>
      <c r="E1419" s="104"/>
      <c r="F1419" s="104"/>
      <c r="G1419" s="104"/>
    </row>
    <row r="1420" spans="1:7" ht="15.75">
      <c r="A1420" s="105" t="s">
        <v>3386</v>
      </c>
      <c r="B1420" s="106"/>
      <c r="C1420" s="106"/>
      <c r="D1420" s="106"/>
      <c r="E1420" s="107"/>
      <c r="F1420" s="107"/>
      <c r="G1420" s="107"/>
    </row>
    <row r="1421" spans="1:7" ht="45">
      <c r="A1421" s="24" t="s">
        <v>3387</v>
      </c>
      <c r="B1421" s="25" t="s">
        <v>3388</v>
      </c>
      <c r="C1421" s="25" t="s">
        <v>3388</v>
      </c>
      <c r="D1421" s="25" t="s">
        <v>3389</v>
      </c>
      <c r="E1421" s="28" t="s">
        <v>91</v>
      </c>
      <c r="F1421" s="28" t="s">
        <v>134</v>
      </c>
      <c r="G1421" s="28">
        <v>1940</v>
      </c>
    </row>
    <row r="1422" spans="1:7" ht="60">
      <c r="A1422" s="24" t="s">
        <v>3390</v>
      </c>
      <c r="B1422" s="25" t="s">
        <v>3330</v>
      </c>
      <c r="C1422" s="25" t="s">
        <v>3331</v>
      </c>
      <c r="D1422" s="25" t="s">
        <v>3389</v>
      </c>
      <c r="E1422" s="28" t="s">
        <v>91</v>
      </c>
      <c r="F1422" s="28" t="s">
        <v>3333</v>
      </c>
      <c r="G1422" s="28">
        <v>1150</v>
      </c>
    </row>
    <row r="1423" spans="1:7" ht="75">
      <c r="A1423" s="24" t="s">
        <v>3391</v>
      </c>
      <c r="B1423" s="25" t="s">
        <v>3335</v>
      </c>
      <c r="C1423" s="25" t="s">
        <v>3336</v>
      </c>
      <c r="D1423" s="25" t="s">
        <v>3389</v>
      </c>
      <c r="E1423" s="28" t="s">
        <v>91</v>
      </c>
      <c r="F1423" s="28" t="s">
        <v>3333</v>
      </c>
      <c r="G1423" s="28">
        <v>1650</v>
      </c>
    </row>
    <row r="1424" spans="1:7" ht="75">
      <c r="A1424" s="24" t="s">
        <v>3392</v>
      </c>
      <c r="B1424" s="25" t="s">
        <v>3354</v>
      </c>
      <c r="C1424" s="25" t="s">
        <v>3355</v>
      </c>
      <c r="D1424" s="25" t="s">
        <v>3389</v>
      </c>
      <c r="E1424" s="28" t="s">
        <v>91</v>
      </c>
      <c r="F1424" s="28" t="s">
        <v>3333</v>
      </c>
      <c r="G1424" s="28">
        <v>1240</v>
      </c>
    </row>
    <row r="1425" spans="1:7" ht="75">
      <c r="A1425" s="24" t="s">
        <v>3393</v>
      </c>
      <c r="B1425" s="25" t="s">
        <v>3357</v>
      </c>
      <c r="C1425" s="25" t="s">
        <v>3358</v>
      </c>
      <c r="D1425" s="25" t="s">
        <v>3389</v>
      </c>
      <c r="E1425" s="28" t="s">
        <v>91</v>
      </c>
      <c r="F1425" s="28" t="s">
        <v>3333</v>
      </c>
      <c r="G1425" s="28">
        <v>1660</v>
      </c>
    </row>
    <row r="1426" spans="1:7" ht="60">
      <c r="A1426" s="24" t="s">
        <v>3394</v>
      </c>
      <c r="B1426" s="25" t="s">
        <v>3341</v>
      </c>
      <c r="C1426" s="25" t="s">
        <v>3362</v>
      </c>
      <c r="D1426" s="25" t="s">
        <v>3389</v>
      </c>
      <c r="E1426" s="28" t="s">
        <v>91</v>
      </c>
      <c r="F1426" s="28" t="s">
        <v>3333</v>
      </c>
      <c r="G1426" s="28">
        <v>900</v>
      </c>
    </row>
    <row r="1427" spans="1:7" ht="45">
      <c r="A1427" s="24" t="s">
        <v>3395</v>
      </c>
      <c r="B1427" s="25" t="s">
        <v>3347</v>
      </c>
      <c r="C1427" s="25" t="s">
        <v>3396</v>
      </c>
      <c r="D1427" s="25" t="s">
        <v>3389</v>
      </c>
      <c r="E1427" s="28" t="s">
        <v>91</v>
      </c>
      <c r="F1427" s="28" t="s">
        <v>3333</v>
      </c>
      <c r="G1427" s="28">
        <v>895</v>
      </c>
    </row>
    <row r="1428" spans="1:7" ht="45">
      <c r="A1428" s="24" t="s">
        <v>3397</v>
      </c>
      <c r="B1428" s="25" t="s">
        <v>3338</v>
      </c>
      <c r="C1428" s="25" t="s">
        <v>3339</v>
      </c>
      <c r="D1428" s="25" t="s">
        <v>3389</v>
      </c>
      <c r="E1428" s="28" t="s">
        <v>91</v>
      </c>
      <c r="F1428" s="28" t="s">
        <v>3360</v>
      </c>
      <c r="G1428" s="28">
        <v>1230</v>
      </c>
    </row>
    <row r="1429" spans="1:7" ht="45">
      <c r="A1429" s="24" t="s">
        <v>3398</v>
      </c>
      <c r="B1429" s="25" t="s">
        <v>3399</v>
      </c>
      <c r="C1429" s="25" t="s">
        <v>3400</v>
      </c>
      <c r="D1429" s="25" t="s">
        <v>3389</v>
      </c>
      <c r="E1429" s="28" t="s">
        <v>91</v>
      </c>
      <c r="F1429" s="28" t="s">
        <v>3333</v>
      </c>
      <c r="G1429" s="28">
        <v>840</v>
      </c>
    </row>
    <row r="1430" spans="1:7" ht="30">
      <c r="A1430" s="24" t="s">
        <v>3401</v>
      </c>
      <c r="B1430" s="25" t="s">
        <v>3402</v>
      </c>
      <c r="C1430" s="25" t="s">
        <v>3403</v>
      </c>
      <c r="D1430" s="25" t="s">
        <v>3389</v>
      </c>
      <c r="E1430" s="28" t="s">
        <v>91</v>
      </c>
      <c r="F1430" s="28" t="s">
        <v>3333</v>
      </c>
      <c r="G1430" s="28">
        <v>695</v>
      </c>
    </row>
    <row r="1431" spans="1:7" ht="60">
      <c r="A1431" s="24" t="s">
        <v>3404</v>
      </c>
      <c r="B1431" s="25" t="s">
        <v>3405</v>
      </c>
      <c r="C1431" s="25" t="s">
        <v>3406</v>
      </c>
      <c r="D1431" s="25" t="s">
        <v>3389</v>
      </c>
      <c r="E1431" s="28" t="s">
        <v>91</v>
      </c>
      <c r="F1431" s="28" t="s">
        <v>3333</v>
      </c>
      <c r="G1431" s="28">
        <v>990</v>
      </c>
    </row>
    <row r="1432" spans="1:7" ht="30">
      <c r="A1432" s="34" t="s">
        <v>3407</v>
      </c>
      <c r="B1432" s="32" t="s">
        <v>3408</v>
      </c>
      <c r="C1432" s="32" t="s">
        <v>3408</v>
      </c>
      <c r="D1432" s="32" t="s">
        <v>3389</v>
      </c>
      <c r="E1432" s="33" t="s">
        <v>91</v>
      </c>
      <c r="F1432" s="33" t="s">
        <v>3409</v>
      </c>
      <c r="G1432" s="28">
        <v>1170</v>
      </c>
    </row>
    <row r="1433" spans="1:7" ht="45">
      <c r="A1433" s="34" t="s">
        <v>3410</v>
      </c>
      <c r="B1433" s="32" t="s">
        <v>3411</v>
      </c>
      <c r="C1433" s="32" t="s">
        <v>3411</v>
      </c>
      <c r="D1433" s="32" t="s">
        <v>3389</v>
      </c>
      <c r="E1433" s="33" t="s">
        <v>91</v>
      </c>
      <c r="F1433" s="33" t="s">
        <v>3412</v>
      </c>
      <c r="G1433" s="28">
        <v>2650</v>
      </c>
    </row>
    <row r="1434" spans="1:7" ht="15.75">
      <c r="A1434" s="109" t="s">
        <v>3413</v>
      </c>
      <c r="B1434" s="110"/>
      <c r="C1434" s="110"/>
      <c r="D1434" s="110"/>
      <c r="E1434" s="111"/>
      <c r="F1434" s="111"/>
      <c r="G1434" s="111"/>
    </row>
    <row r="1435" spans="1:7" ht="60">
      <c r="A1435" s="24" t="s">
        <v>3414</v>
      </c>
      <c r="B1435" s="25" t="s">
        <v>3372</v>
      </c>
      <c r="C1435" s="25" t="s">
        <v>3373</v>
      </c>
      <c r="D1435" s="25" t="s">
        <v>3415</v>
      </c>
      <c r="E1435" s="28" t="s">
        <v>91</v>
      </c>
      <c r="F1435" s="28" t="s">
        <v>3333</v>
      </c>
      <c r="G1435" s="28">
        <v>1020</v>
      </c>
    </row>
    <row r="1436" spans="1:7" ht="75">
      <c r="A1436" s="24" t="s">
        <v>3416</v>
      </c>
      <c r="B1436" s="25" t="s">
        <v>3376</v>
      </c>
      <c r="C1436" s="25" t="s">
        <v>3377</v>
      </c>
      <c r="D1436" s="25" t="s">
        <v>3415</v>
      </c>
      <c r="E1436" s="28" t="s">
        <v>91</v>
      </c>
      <c r="F1436" s="28" t="s">
        <v>3333</v>
      </c>
      <c r="G1436" s="28">
        <v>1420</v>
      </c>
    </row>
    <row r="1437" spans="1:7" ht="75">
      <c r="A1437" s="24" t="s">
        <v>3417</v>
      </c>
      <c r="B1437" s="25" t="s">
        <v>3379</v>
      </c>
      <c r="C1437" s="25" t="s">
        <v>3380</v>
      </c>
      <c r="D1437" s="25" t="s">
        <v>3415</v>
      </c>
      <c r="E1437" s="28" t="s">
        <v>91</v>
      </c>
      <c r="F1437" s="28" t="s">
        <v>3333</v>
      </c>
      <c r="G1437" s="28">
        <v>1140</v>
      </c>
    </row>
    <row r="1438" spans="1:7" ht="75">
      <c r="A1438" s="24" t="s">
        <v>3418</v>
      </c>
      <c r="B1438" s="25" t="s">
        <v>3382</v>
      </c>
      <c r="C1438" s="25" t="s">
        <v>3383</v>
      </c>
      <c r="D1438" s="25" t="s">
        <v>3415</v>
      </c>
      <c r="E1438" s="28" t="s">
        <v>91</v>
      </c>
      <c r="F1438" s="28" t="s">
        <v>3333</v>
      </c>
      <c r="G1438" s="28">
        <v>1610</v>
      </c>
    </row>
    <row r="1439" spans="1:7" ht="45">
      <c r="A1439" s="24" t="s">
        <v>3419</v>
      </c>
      <c r="B1439" s="25" t="s">
        <v>3364</v>
      </c>
      <c r="C1439" s="25" t="s">
        <v>3365</v>
      </c>
      <c r="D1439" s="25" t="s">
        <v>3415</v>
      </c>
      <c r="E1439" s="28" t="s">
        <v>91</v>
      </c>
      <c r="F1439" s="28" t="s">
        <v>3333</v>
      </c>
      <c r="G1439" s="28">
        <v>920</v>
      </c>
    </row>
    <row r="1440" spans="1:7" ht="45">
      <c r="A1440" s="24" t="s">
        <v>3420</v>
      </c>
      <c r="B1440" s="25" t="s">
        <v>3367</v>
      </c>
      <c r="C1440" s="25" t="s">
        <v>3368</v>
      </c>
      <c r="D1440" s="25" t="s">
        <v>3415</v>
      </c>
      <c r="E1440" s="28" t="s">
        <v>91</v>
      </c>
      <c r="F1440" s="28" t="s">
        <v>3333</v>
      </c>
      <c r="G1440" s="28">
        <v>1100</v>
      </c>
    </row>
    <row r="1441" spans="1:7" ht="15.75">
      <c r="A1441" s="102" t="s">
        <v>3421</v>
      </c>
      <c r="B1441" s="108"/>
      <c r="C1441" s="108"/>
      <c r="D1441" s="108"/>
      <c r="E1441" s="104"/>
      <c r="F1441" s="104"/>
      <c r="G1441" s="104"/>
    </row>
    <row r="1442" spans="1:7" ht="15.75">
      <c r="A1442" s="105" t="s">
        <v>3422</v>
      </c>
      <c r="B1442" s="106"/>
      <c r="C1442" s="106"/>
      <c r="D1442" s="106"/>
      <c r="E1442" s="107"/>
      <c r="F1442" s="107"/>
      <c r="G1442" s="107"/>
    </row>
    <row r="1443" spans="1:7" ht="45">
      <c r="A1443" s="24" t="s">
        <v>3423</v>
      </c>
      <c r="B1443" s="25" t="s">
        <v>3424</v>
      </c>
      <c r="C1443" s="25" t="s">
        <v>3425</v>
      </c>
      <c r="D1443" s="25" t="s">
        <v>3426</v>
      </c>
      <c r="E1443" s="28" t="s">
        <v>91</v>
      </c>
      <c r="F1443" s="28" t="s">
        <v>3333</v>
      </c>
      <c r="G1443" s="28">
        <v>710</v>
      </c>
    </row>
    <row r="1444" spans="1:7" ht="60">
      <c r="A1444" s="24" t="s">
        <v>3427</v>
      </c>
      <c r="B1444" s="25" t="s">
        <v>3428</v>
      </c>
      <c r="C1444" s="25" t="s">
        <v>3429</v>
      </c>
      <c r="D1444" s="25" t="s">
        <v>3426</v>
      </c>
      <c r="E1444" s="28" t="s">
        <v>91</v>
      </c>
      <c r="F1444" s="28" t="s">
        <v>3333</v>
      </c>
      <c r="G1444" s="28">
        <v>995</v>
      </c>
    </row>
    <row r="1445" spans="1:7" ht="60">
      <c r="A1445" s="24" t="s">
        <v>3430</v>
      </c>
      <c r="B1445" s="25" t="s">
        <v>3330</v>
      </c>
      <c r="C1445" s="25" t="s">
        <v>3331</v>
      </c>
      <c r="D1445" s="25" t="s">
        <v>3426</v>
      </c>
      <c r="E1445" s="28" t="s">
        <v>91</v>
      </c>
      <c r="F1445" s="28" t="s">
        <v>3333</v>
      </c>
      <c r="G1445" s="28">
        <v>1040</v>
      </c>
    </row>
    <row r="1446" spans="1:7" ht="75">
      <c r="A1446" s="24" t="s">
        <v>3431</v>
      </c>
      <c r="B1446" s="25" t="s">
        <v>3335</v>
      </c>
      <c r="C1446" s="25" t="s">
        <v>3336</v>
      </c>
      <c r="D1446" s="25" t="s">
        <v>3426</v>
      </c>
      <c r="E1446" s="28" t="s">
        <v>91</v>
      </c>
      <c r="F1446" s="28" t="s">
        <v>3333</v>
      </c>
      <c r="G1446" s="28">
        <v>1610</v>
      </c>
    </row>
    <row r="1447" spans="1:7" ht="75">
      <c r="A1447" s="24" t="s">
        <v>3432</v>
      </c>
      <c r="B1447" s="25" t="s">
        <v>3354</v>
      </c>
      <c r="C1447" s="25" t="s">
        <v>3355</v>
      </c>
      <c r="D1447" s="25" t="s">
        <v>3426</v>
      </c>
      <c r="E1447" s="28" t="s">
        <v>91</v>
      </c>
      <c r="F1447" s="28" t="s">
        <v>3333</v>
      </c>
      <c r="G1447" s="28">
        <v>1180</v>
      </c>
    </row>
    <row r="1448" spans="1:7" ht="75">
      <c r="A1448" s="24" t="s">
        <v>3433</v>
      </c>
      <c r="B1448" s="25" t="s">
        <v>3357</v>
      </c>
      <c r="C1448" s="25" t="s">
        <v>3358</v>
      </c>
      <c r="D1448" s="25" t="s">
        <v>3426</v>
      </c>
      <c r="E1448" s="28" t="s">
        <v>91</v>
      </c>
      <c r="F1448" s="28" t="s">
        <v>3333</v>
      </c>
      <c r="G1448" s="28">
        <v>1620</v>
      </c>
    </row>
    <row r="1449" spans="1:7" ht="45">
      <c r="A1449" s="24" t="s">
        <v>3434</v>
      </c>
      <c r="B1449" s="25" t="s">
        <v>3435</v>
      </c>
      <c r="C1449" s="25" t="s">
        <v>3436</v>
      </c>
      <c r="D1449" s="25" t="s">
        <v>3426</v>
      </c>
      <c r="E1449" s="28" t="s">
        <v>91</v>
      </c>
      <c r="F1449" s="28" t="s">
        <v>3333</v>
      </c>
      <c r="G1449" s="28">
        <v>890</v>
      </c>
    </row>
    <row r="1450" spans="1:7" ht="60">
      <c r="A1450" s="24" t="s">
        <v>3437</v>
      </c>
      <c r="B1450" s="25" t="s">
        <v>3341</v>
      </c>
      <c r="C1450" s="25" t="s">
        <v>3362</v>
      </c>
      <c r="D1450" s="25" t="s">
        <v>3426</v>
      </c>
      <c r="E1450" s="28" t="s">
        <v>91</v>
      </c>
      <c r="F1450" s="28" t="s">
        <v>3333</v>
      </c>
      <c r="G1450" s="28">
        <v>895</v>
      </c>
    </row>
    <row r="1451" spans="1:7" ht="60">
      <c r="A1451" s="24" t="s">
        <v>3438</v>
      </c>
      <c r="B1451" s="25" t="s">
        <v>3439</v>
      </c>
      <c r="C1451" s="25" t="s">
        <v>3440</v>
      </c>
      <c r="D1451" s="25" t="s">
        <v>3426</v>
      </c>
      <c r="E1451" s="28" t="s">
        <v>91</v>
      </c>
      <c r="F1451" s="28" t="s">
        <v>3333</v>
      </c>
      <c r="G1451" s="28">
        <v>1190</v>
      </c>
    </row>
    <row r="1452" spans="1:7" ht="45">
      <c r="A1452" s="24" t="s">
        <v>3441</v>
      </c>
      <c r="B1452" s="25" t="s">
        <v>3364</v>
      </c>
      <c r="C1452" s="25" t="s">
        <v>3365</v>
      </c>
      <c r="D1452" s="25" t="s">
        <v>3426</v>
      </c>
      <c r="E1452" s="28" t="s">
        <v>91</v>
      </c>
      <c r="F1452" s="28" t="s">
        <v>3333</v>
      </c>
      <c r="G1452" s="28">
        <v>980</v>
      </c>
    </row>
    <row r="1453" spans="1:7" ht="45">
      <c r="A1453" s="24" t="s">
        <v>3442</v>
      </c>
      <c r="B1453" s="25" t="s">
        <v>3367</v>
      </c>
      <c r="C1453" s="25" t="s">
        <v>3368</v>
      </c>
      <c r="D1453" s="25" t="s">
        <v>3426</v>
      </c>
      <c r="E1453" s="28" t="s">
        <v>91</v>
      </c>
      <c r="F1453" s="28" t="s">
        <v>3333</v>
      </c>
      <c r="G1453" s="28">
        <v>1100</v>
      </c>
    </row>
    <row r="1454" spans="1:7" ht="45">
      <c r="A1454" s="24" t="s">
        <v>3443</v>
      </c>
      <c r="B1454" s="25" t="s">
        <v>3444</v>
      </c>
      <c r="C1454" s="25" t="s">
        <v>3445</v>
      </c>
      <c r="D1454" s="25" t="s">
        <v>3426</v>
      </c>
      <c r="E1454" s="28" t="s">
        <v>91</v>
      </c>
      <c r="F1454" s="28" t="s">
        <v>3333</v>
      </c>
      <c r="G1454" s="28">
        <v>860</v>
      </c>
    </row>
    <row r="1455" spans="1:7" ht="60">
      <c r="A1455" s="24" t="s">
        <v>3446</v>
      </c>
      <c r="B1455" s="25" t="s">
        <v>3447</v>
      </c>
      <c r="C1455" s="25" t="s">
        <v>3448</v>
      </c>
      <c r="D1455" s="25" t="s">
        <v>3426</v>
      </c>
      <c r="E1455" s="28" t="s">
        <v>91</v>
      </c>
      <c r="F1455" s="28" t="s">
        <v>3333</v>
      </c>
      <c r="G1455" s="28">
        <v>1010</v>
      </c>
    </row>
    <row r="1456" spans="1:7" ht="60">
      <c r="A1456" s="24" t="s">
        <v>3449</v>
      </c>
      <c r="B1456" s="25" t="s">
        <v>3450</v>
      </c>
      <c r="C1456" s="25" t="s">
        <v>3451</v>
      </c>
      <c r="D1456" s="25" t="s">
        <v>3426</v>
      </c>
      <c r="E1456" s="28" t="s">
        <v>91</v>
      </c>
      <c r="F1456" s="28" t="s">
        <v>3333</v>
      </c>
      <c r="G1456" s="28">
        <v>1110</v>
      </c>
    </row>
    <row r="1457" spans="1:7" ht="45">
      <c r="A1457" s="24" t="s">
        <v>3452</v>
      </c>
      <c r="B1457" s="25" t="s">
        <v>3453</v>
      </c>
      <c r="C1457" s="25" t="s">
        <v>3453</v>
      </c>
      <c r="D1457" s="25" t="s">
        <v>3426</v>
      </c>
      <c r="E1457" s="28" t="s">
        <v>91</v>
      </c>
      <c r="F1457" s="28" t="s">
        <v>3333</v>
      </c>
      <c r="G1457" s="28">
        <v>840</v>
      </c>
    </row>
    <row r="1458" spans="1:7" ht="60">
      <c r="A1458" s="24" t="s">
        <v>3454</v>
      </c>
      <c r="B1458" s="25" t="s">
        <v>3455</v>
      </c>
      <c r="C1458" s="25" t="s">
        <v>3456</v>
      </c>
      <c r="D1458" s="25" t="s">
        <v>3426</v>
      </c>
      <c r="E1458" s="28" t="s">
        <v>91</v>
      </c>
      <c r="F1458" s="28" t="s">
        <v>3333</v>
      </c>
      <c r="G1458" s="28">
        <v>1330</v>
      </c>
    </row>
    <row r="1459" spans="1:7" ht="45">
      <c r="A1459" s="24" t="s">
        <v>3457</v>
      </c>
      <c r="B1459" s="25" t="s">
        <v>3458</v>
      </c>
      <c r="C1459" s="25" t="s">
        <v>3459</v>
      </c>
      <c r="D1459" s="25" t="s">
        <v>3426</v>
      </c>
      <c r="E1459" s="28" t="s">
        <v>91</v>
      </c>
      <c r="F1459" s="28" t="s">
        <v>3333</v>
      </c>
      <c r="G1459" s="28">
        <v>920</v>
      </c>
    </row>
    <row r="1460" spans="1:7" ht="15.75">
      <c r="A1460" s="109" t="s">
        <v>3460</v>
      </c>
      <c r="B1460" s="110"/>
      <c r="C1460" s="110"/>
      <c r="D1460" s="110"/>
      <c r="E1460" s="111"/>
      <c r="F1460" s="111"/>
      <c r="G1460" s="111"/>
    </row>
    <row r="1461" spans="1:7" ht="60">
      <c r="A1461" s="24" t="s">
        <v>3461</v>
      </c>
      <c r="B1461" s="25" t="s">
        <v>3330</v>
      </c>
      <c r="C1461" s="25" t="s">
        <v>3331</v>
      </c>
      <c r="D1461" s="25" t="s">
        <v>3462</v>
      </c>
      <c r="E1461" s="28" t="s">
        <v>91</v>
      </c>
      <c r="F1461" s="28" t="s">
        <v>3333</v>
      </c>
      <c r="G1461" s="28">
        <v>1210</v>
      </c>
    </row>
    <row r="1462" spans="1:7" ht="75">
      <c r="A1462" s="24" t="s">
        <v>3463</v>
      </c>
      <c r="B1462" s="25" t="s">
        <v>3335</v>
      </c>
      <c r="C1462" s="25" t="s">
        <v>3336</v>
      </c>
      <c r="D1462" s="25" t="s">
        <v>3462</v>
      </c>
      <c r="E1462" s="28" t="s">
        <v>91</v>
      </c>
      <c r="F1462" s="28" t="s">
        <v>3333</v>
      </c>
      <c r="G1462" s="28">
        <v>1620</v>
      </c>
    </row>
    <row r="1463" spans="1:7" ht="75">
      <c r="A1463" s="24" t="s">
        <v>3464</v>
      </c>
      <c r="B1463" s="25" t="s">
        <v>3354</v>
      </c>
      <c r="C1463" s="25" t="s">
        <v>3355</v>
      </c>
      <c r="D1463" s="25" t="s">
        <v>3462</v>
      </c>
      <c r="E1463" s="28" t="s">
        <v>91</v>
      </c>
      <c r="F1463" s="28" t="s">
        <v>3333</v>
      </c>
      <c r="G1463" s="28">
        <v>1290</v>
      </c>
    </row>
    <row r="1464" spans="1:7" ht="75">
      <c r="A1464" s="24" t="s">
        <v>3465</v>
      </c>
      <c r="B1464" s="25" t="s">
        <v>3357</v>
      </c>
      <c r="C1464" s="25" t="s">
        <v>3358</v>
      </c>
      <c r="D1464" s="25" t="s">
        <v>3462</v>
      </c>
      <c r="E1464" s="28" t="s">
        <v>91</v>
      </c>
      <c r="F1464" s="28" t="s">
        <v>3333</v>
      </c>
      <c r="G1464" s="28">
        <v>1630</v>
      </c>
    </row>
    <row r="1465" spans="1:7" ht="60">
      <c r="A1465" s="24" t="s">
        <v>3466</v>
      </c>
      <c r="B1465" s="25" t="s">
        <v>3341</v>
      </c>
      <c r="C1465" s="25" t="s">
        <v>3362</v>
      </c>
      <c r="D1465" s="25" t="s">
        <v>3462</v>
      </c>
      <c r="E1465" s="28" t="s">
        <v>91</v>
      </c>
      <c r="F1465" s="28" t="s">
        <v>3333</v>
      </c>
      <c r="G1465" s="28">
        <v>895</v>
      </c>
    </row>
    <row r="1466" spans="1:7" ht="60">
      <c r="A1466" s="24" t="s">
        <v>3467</v>
      </c>
      <c r="B1466" s="25" t="s">
        <v>3439</v>
      </c>
      <c r="C1466" s="25" t="s">
        <v>3440</v>
      </c>
      <c r="D1466" s="25" t="s">
        <v>3462</v>
      </c>
      <c r="E1466" s="28" t="s">
        <v>91</v>
      </c>
      <c r="F1466" s="28" t="s">
        <v>3333</v>
      </c>
      <c r="G1466" s="28">
        <v>1190</v>
      </c>
    </row>
    <row r="1467" spans="1:7" ht="15.75">
      <c r="A1467" s="109" t="s">
        <v>3468</v>
      </c>
      <c r="B1467" s="110"/>
      <c r="C1467" s="110"/>
      <c r="D1467" s="110"/>
      <c r="E1467" s="111"/>
      <c r="F1467" s="111"/>
      <c r="G1467" s="111"/>
    </row>
    <row r="1468" spans="1:7" ht="60">
      <c r="A1468" s="24" t="s">
        <v>3469</v>
      </c>
      <c r="B1468" s="25" t="s">
        <v>3330</v>
      </c>
      <c r="C1468" s="25" t="s">
        <v>3331</v>
      </c>
      <c r="D1468" s="25" t="s">
        <v>3470</v>
      </c>
      <c r="E1468" s="28" t="s">
        <v>91</v>
      </c>
      <c r="F1468" s="28" t="s">
        <v>3333</v>
      </c>
      <c r="G1468" s="28">
        <v>1180</v>
      </c>
    </row>
    <row r="1469" spans="1:7" ht="75">
      <c r="A1469" s="24" t="s">
        <v>3471</v>
      </c>
      <c r="B1469" s="25" t="s">
        <v>3335</v>
      </c>
      <c r="C1469" s="25" t="s">
        <v>3336</v>
      </c>
      <c r="D1469" s="25" t="s">
        <v>3470</v>
      </c>
      <c r="E1469" s="28" t="s">
        <v>91</v>
      </c>
      <c r="F1469" s="28" t="s">
        <v>3333</v>
      </c>
      <c r="G1469" s="28">
        <v>1600</v>
      </c>
    </row>
    <row r="1470" spans="1:7" ht="75">
      <c r="A1470" s="24" t="s">
        <v>3472</v>
      </c>
      <c r="B1470" s="25" t="s">
        <v>3354</v>
      </c>
      <c r="C1470" s="25" t="s">
        <v>3355</v>
      </c>
      <c r="D1470" s="25" t="s">
        <v>3470</v>
      </c>
      <c r="E1470" s="28" t="s">
        <v>91</v>
      </c>
      <c r="F1470" s="28" t="s">
        <v>3333</v>
      </c>
      <c r="G1470" s="28">
        <v>1260</v>
      </c>
    </row>
    <row r="1471" spans="1:7" ht="75">
      <c r="A1471" s="24" t="s">
        <v>3473</v>
      </c>
      <c r="B1471" s="25" t="s">
        <v>3357</v>
      </c>
      <c r="C1471" s="25" t="s">
        <v>3358</v>
      </c>
      <c r="D1471" s="25" t="s">
        <v>3470</v>
      </c>
      <c r="E1471" s="28" t="s">
        <v>91</v>
      </c>
      <c r="F1471" s="28" t="s">
        <v>3333</v>
      </c>
      <c r="G1471" s="28">
        <v>1630</v>
      </c>
    </row>
    <row r="1472" spans="1:7" ht="60">
      <c r="A1472" s="24" t="s">
        <v>3474</v>
      </c>
      <c r="B1472" s="25" t="s">
        <v>3341</v>
      </c>
      <c r="C1472" s="25" t="s">
        <v>3362</v>
      </c>
      <c r="D1472" s="25" t="s">
        <v>3470</v>
      </c>
      <c r="E1472" s="28" t="s">
        <v>91</v>
      </c>
      <c r="F1472" s="28" t="s">
        <v>3333</v>
      </c>
      <c r="G1472" s="28">
        <v>850</v>
      </c>
    </row>
    <row r="1473" spans="1:7" ht="60">
      <c r="A1473" s="24" t="s">
        <v>3475</v>
      </c>
      <c r="B1473" s="25" t="s">
        <v>3439</v>
      </c>
      <c r="C1473" s="25" t="s">
        <v>3440</v>
      </c>
      <c r="D1473" s="25" t="s">
        <v>3470</v>
      </c>
      <c r="E1473" s="28" t="s">
        <v>91</v>
      </c>
      <c r="F1473" s="28" t="s">
        <v>3333</v>
      </c>
      <c r="G1473" s="28">
        <v>820</v>
      </c>
    </row>
    <row r="1474" spans="1:7" ht="45">
      <c r="A1474" s="24" t="s">
        <v>3476</v>
      </c>
      <c r="B1474" s="25" t="s">
        <v>3347</v>
      </c>
      <c r="C1474" s="25" t="s">
        <v>3477</v>
      </c>
      <c r="D1474" s="25" t="s">
        <v>3470</v>
      </c>
      <c r="E1474" s="28" t="s">
        <v>91</v>
      </c>
      <c r="F1474" s="28" t="s">
        <v>3333</v>
      </c>
      <c r="G1474" s="28">
        <v>820</v>
      </c>
    </row>
    <row r="1475" spans="1:7" ht="45">
      <c r="A1475" s="24" t="s">
        <v>3478</v>
      </c>
      <c r="B1475" s="25" t="s">
        <v>3458</v>
      </c>
      <c r="C1475" s="25" t="s">
        <v>3459</v>
      </c>
      <c r="D1475" s="25" t="s">
        <v>3470</v>
      </c>
      <c r="E1475" s="28" t="s">
        <v>91</v>
      </c>
      <c r="F1475" s="28" t="s">
        <v>3333</v>
      </c>
      <c r="G1475" s="28">
        <v>840</v>
      </c>
    </row>
    <row r="1476" spans="1:7" ht="30">
      <c r="A1476" s="34" t="s">
        <v>3479</v>
      </c>
      <c r="B1476" s="32" t="s">
        <v>3408</v>
      </c>
      <c r="C1476" s="32" t="s">
        <v>3408</v>
      </c>
      <c r="D1476" s="32" t="s">
        <v>3470</v>
      </c>
      <c r="E1476" s="33" t="s">
        <v>91</v>
      </c>
      <c r="F1476" s="33" t="s">
        <v>3480</v>
      </c>
      <c r="G1476" s="28">
        <v>1170</v>
      </c>
    </row>
    <row r="1477" spans="1:7" ht="45">
      <c r="A1477" s="34" t="s">
        <v>3481</v>
      </c>
      <c r="B1477" s="32" t="s">
        <v>3411</v>
      </c>
      <c r="C1477" s="32" t="s">
        <v>3411</v>
      </c>
      <c r="D1477" s="32" t="s">
        <v>3470</v>
      </c>
      <c r="E1477" s="33" t="s">
        <v>91</v>
      </c>
      <c r="F1477" s="33" t="s">
        <v>3412</v>
      </c>
      <c r="G1477" s="28">
        <v>2650</v>
      </c>
    </row>
    <row r="1478" spans="1:7" ht="15.75">
      <c r="A1478" s="109" t="s">
        <v>3482</v>
      </c>
      <c r="B1478" s="110"/>
      <c r="C1478" s="110"/>
      <c r="D1478" s="110"/>
      <c r="E1478" s="111"/>
      <c r="F1478" s="111"/>
      <c r="G1478" s="111"/>
    </row>
    <row r="1479" spans="1:7" ht="30">
      <c r="A1479" s="24" t="s">
        <v>3483</v>
      </c>
      <c r="B1479" s="25" t="s">
        <v>3484</v>
      </c>
      <c r="C1479" s="25" t="s">
        <v>3484</v>
      </c>
      <c r="D1479" s="25" t="s">
        <v>3485</v>
      </c>
      <c r="E1479" s="28" t="s">
        <v>91</v>
      </c>
      <c r="F1479" s="28" t="s">
        <v>3333</v>
      </c>
      <c r="G1479" s="28">
        <v>1740</v>
      </c>
    </row>
    <row r="1480" spans="1:7" ht="60">
      <c r="A1480" s="24" t="s">
        <v>3486</v>
      </c>
      <c r="B1480" s="25" t="s">
        <v>3487</v>
      </c>
      <c r="C1480" s="25" t="s">
        <v>3487</v>
      </c>
      <c r="D1480" s="25" t="s">
        <v>3485</v>
      </c>
      <c r="E1480" s="28" t="s">
        <v>91</v>
      </c>
      <c r="F1480" s="28" t="s">
        <v>3333</v>
      </c>
      <c r="G1480" s="28">
        <v>2080</v>
      </c>
    </row>
    <row r="1481" spans="1:7" ht="15.75">
      <c r="A1481" s="109" t="s">
        <v>3488</v>
      </c>
      <c r="B1481" s="110"/>
      <c r="C1481" s="110"/>
      <c r="D1481" s="110"/>
      <c r="E1481" s="52"/>
      <c r="F1481" s="52"/>
      <c r="G1481" s="52"/>
    </row>
    <row r="1482" spans="1:7" ht="60">
      <c r="A1482" s="24" t="s">
        <v>3489</v>
      </c>
      <c r="B1482" s="25" t="s">
        <v>3490</v>
      </c>
      <c r="C1482" s="25" t="s">
        <v>3491</v>
      </c>
      <c r="D1482" s="25" t="s">
        <v>3485</v>
      </c>
      <c r="E1482" s="52" t="s">
        <v>91</v>
      </c>
      <c r="F1482" s="52" t="s">
        <v>3333</v>
      </c>
      <c r="G1482" s="28">
        <v>805</v>
      </c>
    </row>
    <row r="1483" spans="1:7" ht="60">
      <c r="A1483" s="24" t="s">
        <v>3492</v>
      </c>
      <c r="B1483" s="25" t="s">
        <v>3493</v>
      </c>
      <c r="C1483" s="25" t="s">
        <v>3493</v>
      </c>
      <c r="D1483" s="25" t="s">
        <v>3485</v>
      </c>
      <c r="E1483" s="52" t="s">
        <v>91</v>
      </c>
      <c r="F1483" s="52" t="s">
        <v>3333</v>
      </c>
      <c r="G1483" s="28">
        <v>1060</v>
      </c>
    </row>
    <row r="1484" spans="1:7" ht="60">
      <c r="A1484" s="24" t="s">
        <v>3494</v>
      </c>
      <c r="B1484" s="25" t="s">
        <v>3495</v>
      </c>
      <c r="C1484" s="25" t="s">
        <v>3495</v>
      </c>
      <c r="D1484" s="25" t="s">
        <v>3485</v>
      </c>
      <c r="E1484" s="52" t="s">
        <v>91</v>
      </c>
      <c r="F1484" s="52" t="s">
        <v>3333</v>
      </c>
      <c r="G1484" s="28">
        <v>1200</v>
      </c>
    </row>
    <row r="1485" spans="1:7" ht="45">
      <c r="A1485" s="24" t="s">
        <v>3496</v>
      </c>
      <c r="B1485" s="25" t="s">
        <v>3364</v>
      </c>
      <c r="C1485" s="25" t="s">
        <v>3365</v>
      </c>
      <c r="D1485" s="25" t="s">
        <v>3485</v>
      </c>
      <c r="E1485" s="52" t="s">
        <v>91</v>
      </c>
      <c r="F1485" s="52" t="s">
        <v>3333</v>
      </c>
      <c r="G1485" s="28">
        <v>980</v>
      </c>
    </row>
    <row r="1486" spans="1:7" ht="45">
      <c r="A1486" s="24" t="s">
        <v>3497</v>
      </c>
      <c r="B1486" s="25" t="s">
        <v>3367</v>
      </c>
      <c r="C1486" s="25" t="s">
        <v>3368</v>
      </c>
      <c r="D1486" s="25" t="s">
        <v>3485</v>
      </c>
      <c r="E1486" s="52" t="s">
        <v>91</v>
      </c>
      <c r="F1486" s="52" t="s">
        <v>3333</v>
      </c>
      <c r="G1486" s="28">
        <v>1110</v>
      </c>
    </row>
    <row r="1487" spans="1:7" ht="45">
      <c r="A1487" s="24" t="s">
        <v>3498</v>
      </c>
      <c r="B1487" s="25" t="s">
        <v>3499</v>
      </c>
      <c r="C1487" s="25" t="s">
        <v>3500</v>
      </c>
      <c r="D1487" s="25" t="s">
        <v>3485</v>
      </c>
      <c r="E1487" s="52" t="s">
        <v>91</v>
      </c>
      <c r="F1487" s="52" t="s">
        <v>3333</v>
      </c>
      <c r="G1487" s="28">
        <v>1160</v>
      </c>
    </row>
    <row r="1488" spans="1:7" ht="45">
      <c r="A1488" s="24" t="s">
        <v>3501</v>
      </c>
      <c r="B1488" s="25" t="s">
        <v>3502</v>
      </c>
      <c r="C1488" s="25" t="s">
        <v>3503</v>
      </c>
      <c r="D1488" s="25" t="s">
        <v>3485</v>
      </c>
      <c r="E1488" s="52" t="s">
        <v>91</v>
      </c>
      <c r="F1488" s="52" t="s">
        <v>3333</v>
      </c>
      <c r="G1488" s="28">
        <v>1180</v>
      </c>
    </row>
    <row r="1489" spans="1:7" ht="60">
      <c r="A1489" s="24" t="s">
        <v>3504</v>
      </c>
      <c r="B1489" s="25" t="s">
        <v>3505</v>
      </c>
      <c r="C1489" s="25" t="s">
        <v>3506</v>
      </c>
      <c r="D1489" s="25" t="s">
        <v>3485</v>
      </c>
      <c r="E1489" s="52" t="s">
        <v>91</v>
      </c>
      <c r="F1489" s="52" t="s">
        <v>3360</v>
      </c>
      <c r="G1489" s="28">
        <v>1210</v>
      </c>
    </row>
    <row r="1490" spans="1:7" ht="60">
      <c r="A1490" s="24" t="s">
        <v>3507</v>
      </c>
      <c r="B1490" s="25" t="s">
        <v>3341</v>
      </c>
      <c r="C1490" s="25" t="s">
        <v>3362</v>
      </c>
      <c r="D1490" s="25" t="s">
        <v>3485</v>
      </c>
      <c r="E1490" s="52" t="s">
        <v>91</v>
      </c>
      <c r="F1490" s="52" t="s">
        <v>3333</v>
      </c>
      <c r="G1490" s="28">
        <v>900</v>
      </c>
    </row>
    <row r="1491" spans="1:7" ht="60">
      <c r="A1491" s="34" t="s">
        <v>3508</v>
      </c>
      <c r="B1491" s="32" t="s">
        <v>3509</v>
      </c>
      <c r="C1491" s="32" t="s">
        <v>3510</v>
      </c>
      <c r="D1491" s="32" t="s">
        <v>3485</v>
      </c>
      <c r="E1491" s="33" t="s">
        <v>91</v>
      </c>
      <c r="F1491" s="33" t="s">
        <v>3511</v>
      </c>
      <c r="G1491" s="28">
        <v>0</v>
      </c>
    </row>
    <row r="1492" spans="1:7" ht="15.75">
      <c r="A1492" s="109" t="s">
        <v>3512</v>
      </c>
      <c r="B1492" s="110"/>
      <c r="C1492" s="110"/>
      <c r="D1492" s="110"/>
      <c r="E1492" s="52"/>
      <c r="F1492" s="52"/>
      <c r="G1492" s="52"/>
    </row>
    <row r="1493" spans="1:7" ht="15">
      <c r="A1493" s="24" t="s">
        <v>3513</v>
      </c>
      <c r="B1493" s="25" t="s">
        <v>3514</v>
      </c>
      <c r="C1493" s="25" t="s">
        <v>3515</v>
      </c>
      <c r="D1493" s="25" t="s">
        <v>3485</v>
      </c>
      <c r="E1493" s="52" t="s">
        <v>91</v>
      </c>
      <c r="F1493" s="52" t="s">
        <v>205</v>
      </c>
      <c r="G1493" s="28">
        <v>665</v>
      </c>
    </row>
    <row r="1494" spans="1:7" ht="15">
      <c r="A1494" s="24" t="s">
        <v>3516</v>
      </c>
      <c r="B1494" s="25" t="s">
        <v>3517</v>
      </c>
      <c r="C1494" s="25" t="s">
        <v>3518</v>
      </c>
      <c r="D1494" s="25" t="s">
        <v>3485</v>
      </c>
      <c r="E1494" s="52" t="s">
        <v>91</v>
      </c>
      <c r="F1494" s="52" t="s">
        <v>205</v>
      </c>
      <c r="G1494" s="28">
        <v>830</v>
      </c>
    </row>
    <row r="1495" spans="1:7" ht="30">
      <c r="A1495" s="24" t="s">
        <v>3519</v>
      </c>
      <c r="B1495" s="25" t="s">
        <v>3520</v>
      </c>
      <c r="C1495" s="25" t="s">
        <v>3521</v>
      </c>
      <c r="D1495" s="25" t="s">
        <v>3485</v>
      </c>
      <c r="E1495" s="52" t="s">
        <v>91</v>
      </c>
      <c r="F1495" s="52" t="s">
        <v>205</v>
      </c>
      <c r="G1495" s="28">
        <v>965</v>
      </c>
    </row>
    <row r="1496" spans="1:7" ht="15">
      <c r="A1496" s="24" t="s">
        <v>3522</v>
      </c>
      <c r="B1496" s="25" t="s">
        <v>3523</v>
      </c>
      <c r="C1496" s="25" t="s">
        <v>3524</v>
      </c>
      <c r="D1496" s="25" t="s">
        <v>3485</v>
      </c>
      <c r="E1496" s="52" t="s">
        <v>91</v>
      </c>
      <c r="F1496" s="52" t="s">
        <v>205</v>
      </c>
      <c r="G1496" s="28">
        <v>910</v>
      </c>
    </row>
    <row r="1497" spans="1:7" ht="30">
      <c r="A1497" s="24" t="s">
        <v>3525</v>
      </c>
      <c r="B1497" s="25" t="s">
        <v>3526</v>
      </c>
      <c r="C1497" s="25" t="s">
        <v>3527</v>
      </c>
      <c r="D1497" s="25" t="s">
        <v>3485</v>
      </c>
      <c r="E1497" s="52" t="s">
        <v>91</v>
      </c>
      <c r="F1497" s="52" t="s">
        <v>205</v>
      </c>
      <c r="G1497" s="28">
        <v>900</v>
      </c>
    </row>
    <row r="1498" spans="1:7" ht="30">
      <c r="A1498" s="24" t="s">
        <v>3528</v>
      </c>
      <c r="B1498" s="25" t="s">
        <v>3529</v>
      </c>
      <c r="C1498" s="25" t="s">
        <v>3530</v>
      </c>
      <c r="D1498" s="25" t="s">
        <v>3485</v>
      </c>
      <c r="E1498" s="52" t="s">
        <v>91</v>
      </c>
      <c r="F1498" s="52" t="s">
        <v>205</v>
      </c>
      <c r="G1498" s="28">
        <v>1120</v>
      </c>
    </row>
    <row r="1499" spans="1:7" ht="15">
      <c r="A1499" s="24" t="s">
        <v>3531</v>
      </c>
      <c r="B1499" s="25" t="s">
        <v>3532</v>
      </c>
      <c r="C1499" s="25" t="s">
        <v>3533</v>
      </c>
      <c r="D1499" s="25" t="s">
        <v>3485</v>
      </c>
      <c r="E1499" s="52" t="s">
        <v>91</v>
      </c>
      <c r="F1499" s="52" t="s">
        <v>205</v>
      </c>
      <c r="G1499" s="28">
        <v>1150</v>
      </c>
    </row>
    <row r="1500" spans="1:7" ht="15.75">
      <c r="A1500" s="109" t="s">
        <v>3534</v>
      </c>
      <c r="B1500" s="110"/>
      <c r="C1500" s="110"/>
      <c r="D1500" s="110"/>
      <c r="E1500" s="52"/>
      <c r="F1500" s="52"/>
      <c r="G1500" s="52"/>
    </row>
    <row r="1501" spans="1:7" ht="60">
      <c r="A1501" s="24" t="s">
        <v>3535</v>
      </c>
      <c r="B1501" s="25" t="s">
        <v>3372</v>
      </c>
      <c r="C1501" s="25" t="s">
        <v>3373</v>
      </c>
      <c r="D1501" s="25" t="s">
        <v>3536</v>
      </c>
      <c r="E1501" s="52" t="s">
        <v>91</v>
      </c>
      <c r="F1501" s="52" t="s">
        <v>3333</v>
      </c>
      <c r="G1501" s="28">
        <v>1120</v>
      </c>
    </row>
    <row r="1502" spans="1:7" ht="75">
      <c r="A1502" s="24" t="s">
        <v>3537</v>
      </c>
      <c r="B1502" s="25" t="s">
        <v>3376</v>
      </c>
      <c r="C1502" s="25" t="s">
        <v>3377</v>
      </c>
      <c r="D1502" s="25" t="s">
        <v>3536</v>
      </c>
      <c r="E1502" s="52" t="s">
        <v>91</v>
      </c>
      <c r="F1502" s="52" t="s">
        <v>3333</v>
      </c>
      <c r="G1502" s="28">
        <v>1420</v>
      </c>
    </row>
    <row r="1503" spans="1:7" ht="75">
      <c r="A1503" s="24" t="s">
        <v>3538</v>
      </c>
      <c r="B1503" s="25" t="s">
        <v>3379</v>
      </c>
      <c r="C1503" s="25" t="s">
        <v>3380</v>
      </c>
      <c r="D1503" s="25" t="s">
        <v>3536</v>
      </c>
      <c r="E1503" s="52" t="s">
        <v>91</v>
      </c>
      <c r="F1503" s="52" t="s">
        <v>3333</v>
      </c>
      <c r="G1503" s="28">
        <v>1210</v>
      </c>
    </row>
    <row r="1504" spans="1:7" ht="75">
      <c r="A1504" s="24" t="s">
        <v>3539</v>
      </c>
      <c r="B1504" s="25" t="s">
        <v>3382</v>
      </c>
      <c r="C1504" s="25" t="s">
        <v>3383</v>
      </c>
      <c r="D1504" s="25" t="s">
        <v>3536</v>
      </c>
      <c r="E1504" s="52" t="s">
        <v>91</v>
      </c>
      <c r="F1504" s="52" t="s">
        <v>3333</v>
      </c>
      <c r="G1504" s="28">
        <v>1530</v>
      </c>
    </row>
    <row r="1505" spans="1:7" ht="75">
      <c r="A1505" s="24" t="s">
        <v>3540</v>
      </c>
      <c r="B1505" s="25" t="s">
        <v>3541</v>
      </c>
      <c r="C1505" s="25" t="s">
        <v>3541</v>
      </c>
      <c r="D1505" s="25" t="s">
        <v>3542</v>
      </c>
      <c r="E1505" s="52" t="s">
        <v>91</v>
      </c>
      <c r="F1505" s="52" t="s">
        <v>3543</v>
      </c>
      <c r="G1505" s="28">
        <v>1430</v>
      </c>
    </row>
    <row r="1506" spans="1:7" ht="75">
      <c r="A1506" s="24" t="s">
        <v>3544</v>
      </c>
      <c r="B1506" s="25" t="s">
        <v>3545</v>
      </c>
      <c r="C1506" s="25" t="s">
        <v>3545</v>
      </c>
      <c r="D1506" s="25" t="s">
        <v>3542</v>
      </c>
      <c r="E1506" s="52" t="s">
        <v>91</v>
      </c>
      <c r="F1506" s="52" t="s">
        <v>1953</v>
      </c>
      <c r="G1506" s="28">
        <v>1480</v>
      </c>
    </row>
    <row r="1507" spans="1:7" ht="75">
      <c r="A1507" s="24" t="s">
        <v>3546</v>
      </c>
      <c r="B1507" s="25" t="s">
        <v>3547</v>
      </c>
      <c r="C1507" s="25" t="s">
        <v>3547</v>
      </c>
      <c r="D1507" s="25" t="s">
        <v>3542</v>
      </c>
      <c r="E1507" s="52" t="s">
        <v>91</v>
      </c>
      <c r="F1507" s="52" t="s">
        <v>3548</v>
      </c>
      <c r="G1507" s="28">
        <v>880</v>
      </c>
    </row>
    <row r="1508" spans="1:7" ht="60">
      <c r="A1508" s="24" t="s">
        <v>3549</v>
      </c>
      <c r="B1508" s="25" t="s">
        <v>3550</v>
      </c>
      <c r="C1508" s="25" t="s">
        <v>3550</v>
      </c>
      <c r="D1508" s="25" t="s">
        <v>3542</v>
      </c>
      <c r="E1508" s="52" t="s">
        <v>91</v>
      </c>
      <c r="F1508" s="52" t="s">
        <v>3548</v>
      </c>
      <c r="G1508" s="28">
        <v>1380</v>
      </c>
    </row>
    <row r="1509" spans="1:7" ht="60">
      <c r="A1509" s="24" t="s">
        <v>3551</v>
      </c>
      <c r="B1509" s="25" t="s">
        <v>3552</v>
      </c>
      <c r="C1509" s="25" t="s">
        <v>3552</v>
      </c>
      <c r="D1509" s="25" t="s">
        <v>3542</v>
      </c>
      <c r="E1509" s="52" t="s">
        <v>91</v>
      </c>
      <c r="F1509" s="52" t="s">
        <v>1953</v>
      </c>
      <c r="G1509" s="28">
        <v>920</v>
      </c>
    </row>
    <row r="1510" spans="1:7" ht="15.75">
      <c r="A1510" s="20" t="s">
        <v>3553</v>
      </c>
      <c r="B1510" s="60"/>
      <c r="C1510" s="60"/>
      <c r="D1510" s="60"/>
      <c r="E1510" s="52"/>
      <c r="F1510" s="52"/>
      <c r="G1510" s="52"/>
    </row>
    <row r="1511" spans="1:7" ht="45">
      <c r="A1511" s="24" t="s">
        <v>3554</v>
      </c>
      <c r="B1511" s="25" t="s">
        <v>3555</v>
      </c>
      <c r="C1511" s="25" t="s">
        <v>3555</v>
      </c>
      <c r="D1511" s="25" t="s">
        <v>3556</v>
      </c>
      <c r="E1511" s="52" t="s">
        <v>29</v>
      </c>
      <c r="F1511" s="52" t="s">
        <v>3557</v>
      </c>
      <c r="G1511" s="28">
        <v>4530</v>
      </c>
    </row>
    <row r="1512" spans="1:7" ht="45">
      <c r="A1512" s="24" t="s">
        <v>3558</v>
      </c>
      <c r="B1512" s="25" t="s">
        <v>3559</v>
      </c>
      <c r="C1512" s="25" t="s">
        <v>3559</v>
      </c>
      <c r="D1512" s="25" t="s">
        <v>68</v>
      </c>
      <c r="E1512" s="52" t="s">
        <v>29</v>
      </c>
      <c r="F1512" s="52" t="s">
        <v>3557</v>
      </c>
      <c r="G1512" s="28">
        <v>4530</v>
      </c>
    </row>
    <row r="1513" spans="1:7" ht="60">
      <c r="A1513" s="24" t="s">
        <v>3560</v>
      </c>
      <c r="B1513" s="25" t="s">
        <v>3561</v>
      </c>
      <c r="C1513" s="25" t="s">
        <v>3561</v>
      </c>
      <c r="D1513" s="25" t="s">
        <v>3562</v>
      </c>
      <c r="E1513" s="52" t="s">
        <v>29</v>
      </c>
      <c r="F1513" s="52" t="s">
        <v>3557</v>
      </c>
      <c r="G1513" s="28">
        <v>4530</v>
      </c>
    </row>
    <row r="1514" spans="1:7" ht="90">
      <c r="A1514" s="24" t="s">
        <v>3563</v>
      </c>
      <c r="B1514" s="25" t="s">
        <v>3564</v>
      </c>
      <c r="C1514" s="25" t="s">
        <v>3564</v>
      </c>
      <c r="D1514" s="25" t="s">
        <v>3565</v>
      </c>
      <c r="E1514" s="52" t="s">
        <v>29</v>
      </c>
      <c r="F1514" s="52" t="s">
        <v>3557</v>
      </c>
      <c r="G1514" s="28">
        <v>4530</v>
      </c>
    </row>
    <row r="1515" spans="1:7" ht="15.75">
      <c r="A1515" s="20" t="s">
        <v>3566</v>
      </c>
      <c r="B1515" s="60"/>
      <c r="C1515" s="60"/>
      <c r="D1515" s="60"/>
      <c r="E1515" s="52"/>
      <c r="F1515" s="52"/>
      <c r="G1515" s="52"/>
    </row>
    <row r="1516" spans="1:7" ht="15.75">
      <c r="A1516" s="20" t="s">
        <v>3567</v>
      </c>
      <c r="B1516" s="21"/>
      <c r="C1516" s="21"/>
      <c r="D1516" s="21"/>
      <c r="E1516" s="52"/>
      <c r="F1516" s="52"/>
      <c r="G1516" s="52"/>
    </row>
    <row r="1517" spans="1:7" ht="15.75">
      <c r="A1517" s="20" t="s">
        <v>3568</v>
      </c>
      <c r="B1517" s="21"/>
      <c r="C1517" s="21"/>
      <c r="D1517" s="21"/>
      <c r="E1517" s="52"/>
      <c r="F1517" s="52"/>
      <c r="G1517" s="52"/>
    </row>
    <row r="1518" spans="1:7" ht="60">
      <c r="A1518" s="49" t="s">
        <v>3569</v>
      </c>
      <c r="B1518" s="50" t="s">
        <v>3570</v>
      </c>
      <c r="C1518" s="50" t="s">
        <v>3571</v>
      </c>
      <c r="D1518" s="50" t="s">
        <v>3572</v>
      </c>
      <c r="E1518" s="52" t="s">
        <v>91</v>
      </c>
      <c r="F1518" s="52" t="s">
        <v>2558</v>
      </c>
      <c r="G1518" s="28">
        <v>875</v>
      </c>
    </row>
    <row r="1519" spans="1:7" ht="60">
      <c r="A1519" s="24" t="s">
        <v>3573</v>
      </c>
      <c r="B1519" s="25" t="s">
        <v>3574</v>
      </c>
      <c r="C1519" s="25" t="s">
        <v>3575</v>
      </c>
      <c r="D1519" s="25" t="s">
        <v>3572</v>
      </c>
      <c r="E1519" s="52" t="s">
        <v>91</v>
      </c>
      <c r="F1519" s="52" t="s">
        <v>2558</v>
      </c>
      <c r="G1519" s="28">
        <v>935</v>
      </c>
    </row>
    <row r="1520" spans="1:7" ht="60">
      <c r="A1520" s="24" t="s">
        <v>3576</v>
      </c>
      <c r="B1520" s="25" t="s">
        <v>3577</v>
      </c>
      <c r="C1520" s="25" t="s">
        <v>3578</v>
      </c>
      <c r="D1520" s="25" t="s">
        <v>3579</v>
      </c>
      <c r="E1520" s="52" t="s">
        <v>91</v>
      </c>
      <c r="F1520" s="52" t="s">
        <v>205</v>
      </c>
      <c r="G1520" s="28">
        <v>875</v>
      </c>
    </row>
    <row r="1521" spans="1:7" ht="60">
      <c r="A1521" s="24" t="s">
        <v>3580</v>
      </c>
      <c r="B1521" s="25" t="s">
        <v>3581</v>
      </c>
      <c r="C1521" s="25" t="s">
        <v>3582</v>
      </c>
      <c r="D1521" s="25" t="s">
        <v>3572</v>
      </c>
      <c r="E1521" s="52" t="s">
        <v>91</v>
      </c>
      <c r="F1521" s="52" t="s">
        <v>205</v>
      </c>
      <c r="G1521" s="28">
        <v>935</v>
      </c>
    </row>
    <row r="1522" spans="1:7" ht="60">
      <c r="A1522" s="24" t="s">
        <v>3583</v>
      </c>
      <c r="B1522" s="25" t="s">
        <v>3584</v>
      </c>
      <c r="C1522" s="25" t="s">
        <v>3584</v>
      </c>
      <c r="D1522" s="25" t="s">
        <v>3579</v>
      </c>
      <c r="E1522" s="52" t="s">
        <v>91</v>
      </c>
      <c r="F1522" s="52" t="s">
        <v>205</v>
      </c>
      <c r="G1522" s="28">
        <v>1310</v>
      </c>
    </row>
    <row r="1523" spans="1:7" ht="60">
      <c r="A1523" s="43" t="s">
        <v>3585</v>
      </c>
      <c r="B1523" s="44" t="s">
        <v>3586</v>
      </c>
      <c r="C1523" s="44" t="s">
        <v>3587</v>
      </c>
      <c r="D1523" s="44" t="s">
        <v>3572</v>
      </c>
      <c r="E1523" s="52" t="s">
        <v>91</v>
      </c>
      <c r="F1523" s="52" t="s">
        <v>205</v>
      </c>
      <c r="G1523" s="28">
        <v>1310</v>
      </c>
    </row>
    <row r="1524" spans="1:7" ht="75">
      <c r="A1524" s="24" t="s">
        <v>3588</v>
      </c>
      <c r="B1524" s="25" t="s">
        <v>3589</v>
      </c>
      <c r="C1524" s="25" t="s">
        <v>3590</v>
      </c>
      <c r="D1524" s="25" t="s">
        <v>3591</v>
      </c>
      <c r="E1524" s="52" t="s">
        <v>3149</v>
      </c>
      <c r="F1524" s="52" t="s">
        <v>3298</v>
      </c>
      <c r="G1524" s="28">
        <v>2730</v>
      </c>
    </row>
    <row r="1525" spans="1:7" ht="75">
      <c r="A1525" s="24" t="s">
        <v>3592</v>
      </c>
      <c r="B1525" s="25" t="s">
        <v>3593</v>
      </c>
      <c r="C1525" s="25" t="s">
        <v>3594</v>
      </c>
      <c r="D1525" s="25" t="s">
        <v>3595</v>
      </c>
      <c r="E1525" s="52" t="s">
        <v>3149</v>
      </c>
      <c r="F1525" s="52" t="s">
        <v>3298</v>
      </c>
      <c r="G1525" s="28">
        <v>1640</v>
      </c>
    </row>
    <row r="1526" spans="1:7" ht="90">
      <c r="A1526" s="24" t="s">
        <v>3596</v>
      </c>
      <c r="B1526" s="25" t="s">
        <v>3597</v>
      </c>
      <c r="C1526" s="25" t="s">
        <v>3598</v>
      </c>
      <c r="D1526" s="25" t="s">
        <v>3595</v>
      </c>
      <c r="E1526" s="52" t="s">
        <v>3149</v>
      </c>
      <c r="F1526" s="52" t="s">
        <v>3298</v>
      </c>
      <c r="G1526" s="28">
        <v>2940</v>
      </c>
    </row>
    <row r="1527" spans="1:7" ht="45">
      <c r="A1527" s="24" t="s">
        <v>3599</v>
      </c>
      <c r="B1527" s="25" t="s">
        <v>3600</v>
      </c>
      <c r="C1527" s="25" t="s">
        <v>3600</v>
      </c>
      <c r="D1527" s="25" t="s">
        <v>3595</v>
      </c>
      <c r="E1527" s="52" t="s">
        <v>91</v>
      </c>
      <c r="F1527" s="52" t="s">
        <v>101</v>
      </c>
      <c r="G1527" s="28">
        <v>1520</v>
      </c>
    </row>
    <row r="1528" spans="1:7" ht="15.75">
      <c r="A1528" s="20" t="s">
        <v>3601</v>
      </c>
      <c r="B1528" s="21"/>
      <c r="C1528" s="21"/>
      <c r="D1528" s="21"/>
      <c r="E1528" s="52"/>
      <c r="F1528" s="52"/>
      <c r="G1528" s="52"/>
    </row>
    <row r="1529" spans="1:7" ht="30">
      <c r="A1529" s="34" t="s">
        <v>3602</v>
      </c>
      <c r="B1529" s="32" t="s">
        <v>3603</v>
      </c>
      <c r="C1529" s="32" t="s">
        <v>3603</v>
      </c>
      <c r="D1529" s="32" t="s">
        <v>3604</v>
      </c>
      <c r="E1529" s="52" t="s">
        <v>91</v>
      </c>
      <c r="F1529" s="52" t="s">
        <v>3605</v>
      </c>
      <c r="G1529" s="28">
        <v>6480</v>
      </c>
    </row>
    <row r="1530" spans="1:7" ht="15.75">
      <c r="A1530" s="20" t="s">
        <v>3606</v>
      </c>
      <c r="B1530" s="21"/>
      <c r="C1530" s="21"/>
      <c r="D1530" s="21"/>
      <c r="E1530" s="52"/>
      <c r="F1530" s="52"/>
      <c r="G1530" s="52"/>
    </row>
    <row r="1531" spans="1:7" ht="45">
      <c r="A1531" s="49" t="s">
        <v>3607</v>
      </c>
      <c r="B1531" s="50" t="s">
        <v>3608</v>
      </c>
      <c r="C1531" s="50" t="s">
        <v>3608</v>
      </c>
      <c r="D1531" s="50" t="s">
        <v>3609</v>
      </c>
      <c r="E1531" s="52" t="s">
        <v>91</v>
      </c>
      <c r="F1531" s="52" t="s">
        <v>101</v>
      </c>
      <c r="G1531" s="28">
        <v>760</v>
      </c>
    </row>
    <row r="1532" spans="1:7" ht="30">
      <c r="A1532" s="24" t="s">
        <v>3610</v>
      </c>
      <c r="B1532" s="25" t="s">
        <v>3611</v>
      </c>
      <c r="C1532" s="25" t="s">
        <v>3611</v>
      </c>
      <c r="D1532" s="25" t="s">
        <v>3612</v>
      </c>
      <c r="E1532" s="52" t="s">
        <v>91</v>
      </c>
      <c r="F1532" s="52" t="s">
        <v>101</v>
      </c>
      <c r="G1532" s="28">
        <v>850</v>
      </c>
    </row>
    <row r="1533" spans="1:7" ht="30">
      <c r="A1533" s="24" t="s">
        <v>3613</v>
      </c>
      <c r="B1533" s="25" t="s">
        <v>3614</v>
      </c>
      <c r="C1533" s="25" t="s">
        <v>3614</v>
      </c>
      <c r="D1533" s="25" t="s">
        <v>3612</v>
      </c>
      <c r="E1533" s="52" t="s">
        <v>91</v>
      </c>
      <c r="F1533" s="52" t="s">
        <v>101</v>
      </c>
      <c r="G1533" s="28">
        <v>850</v>
      </c>
    </row>
    <row r="1534" spans="1:7" ht="45">
      <c r="A1534" s="24" t="s">
        <v>3615</v>
      </c>
      <c r="B1534" s="25" t="s">
        <v>3616</v>
      </c>
      <c r="C1534" s="25" t="s">
        <v>3616</v>
      </c>
      <c r="D1534" s="25" t="s">
        <v>3609</v>
      </c>
      <c r="E1534" s="52" t="s">
        <v>91</v>
      </c>
      <c r="F1534" s="52" t="s">
        <v>101</v>
      </c>
      <c r="G1534" s="28">
        <v>850</v>
      </c>
    </row>
    <row r="1535" spans="1:7" ht="60">
      <c r="A1535" s="24" t="s">
        <v>3617</v>
      </c>
      <c r="B1535" s="25" t="s">
        <v>3618</v>
      </c>
      <c r="C1535" s="25" t="s">
        <v>3619</v>
      </c>
      <c r="D1535" s="25" t="s">
        <v>3620</v>
      </c>
      <c r="E1535" s="52" t="s">
        <v>91</v>
      </c>
      <c r="F1535" s="52" t="s">
        <v>101</v>
      </c>
      <c r="G1535" s="28">
        <v>850</v>
      </c>
    </row>
    <row r="1536" spans="1:7" ht="90">
      <c r="A1536" s="24" t="s">
        <v>3621</v>
      </c>
      <c r="B1536" s="25" t="s">
        <v>3622</v>
      </c>
      <c r="C1536" s="25" t="s">
        <v>3623</v>
      </c>
      <c r="D1536" s="25" t="s">
        <v>3624</v>
      </c>
      <c r="E1536" s="52" t="s">
        <v>91</v>
      </c>
      <c r="F1536" s="52" t="s">
        <v>101</v>
      </c>
      <c r="G1536" s="28">
        <v>850</v>
      </c>
    </row>
    <row r="1537" spans="1:7" ht="45">
      <c r="A1537" s="24" t="s">
        <v>3625</v>
      </c>
      <c r="B1537" s="25" t="s">
        <v>3626</v>
      </c>
      <c r="C1537" s="25" t="s">
        <v>3626</v>
      </c>
      <c r="D1537" s="25" t="s">
        <v>3612</v>
      </c>
      <c r="E1537" s="52" t="s">
        <v>91</v>
      </c>
      <c r="F1537" s="52" t="s">
        <v>101</v>
      </c>
      <c r="G1537" s="28">
        <v>850</v>
      </c>
    </row>
    <row r="1538" spans="1:7" ht="30">
      <c r="A1538" s="24" t="s">
        <v>3627</v>
      </c>
      <c r="B1538" s="25" t="s">
        <v>3628</v>
      </c>
      <c r="C1538" s="25" t="s">
        <v>3629</v>
      </c>
      <c r="D1538" s="25" t="s">
        <v>3612</v>
      </c>
      <c r="E1538" s="52" t="s">
        <v>91</v>
      </c>
      <c r="F1538" s="52" t="s">
        <v>101</v>
      </c>
      <c r="G1538" s="28">
        <v>850</v>
      </c>
    </row>
    <row r="1539" spans="1:7" ht="30">
      <c r="A1539" s="24" t="s">
        <v>3630</v>
      </c>
      <c r="B1539" s="25" t="s">
        <v>3631</v>
      </c>
      <c r="C1539" s="25" t="s">
        <v>3632</v>
      </c>
      <c r="D1539" s="25" t="s">
        <v>3633</v>
      </c>
      <c r="E1539" s="52" t="s">
        <v>91</v>
      </c>
      <c r="F1539" s="52" t="s">
        <v>101</v>
      </c>
      <c r="G1539" s="28">
        <v>850</v>
      </c>
    </row>
    <row r="1540" spans="1:7" ht="30">
      <c r="A1540" s="43" t="s">
        <v>3634</v>
      </c>
      <c r="B1540" s="44" t="s">
        <v>3635</v>
      </c>
      <c r="C1540" s="44" t="s">
        <v>3636</v>
      </c>
      <c r="D1540" s="44" t="s">
        <v>3637</v>
      </c>
      <c r="E1540" s="52" t="s">
        <v>91</v>
      </c>
      <c r="F1540" s="52" t="s">
        <v>101</v>
      </c>
      <c r="G1540" s="28">
        <v>850</v>
      </c>
    </row>
    <row r="1541" spans="1:7" ht="15.75">
      <c r="A1541" s="20" t="s">
        <v>3638</v>
      </c>
      <c r="B1541" s="21"/>
      <c r="C1541" s="21"/>
      <c r="D1541" s="21"/>
      <c r="E1541" s="52"/>
      <c r="F1541" s="52"/>
      <c r="G1541" s="52"/>
    </row>
    <row r="1542" spans="1:7" ht="45">
      <c r="A1542" s="24" t="s">
        <v>3639</v>
      </c>
      <c r="B1542" s="25" t="s">
        <v>3640</v>
      </c>
      <c r="C1542" s="25" t="s">
        <v>3641</v>
      </c>
      <c r="D1542" s="25" t="s">
        <v>3642</v>
      </c>
      <c r="E1542" s="52" t="s">
        <v>91</v>
      </c>
      <c r="F1542" s="52" t="s">
        <v>30</v>
      </c>
      <c r="G1542" s="28">
        <v>585</v>
      </c>
    </row>
    <row r="1543" spans="1:7" ht="45">
      <c r="A1543" s="24" t="s">
        <v>3643</v>
      </c>
      <c r="B1543" s="25" t="s">
        <v>3644</v>
      </c>
      <c r="C1543" s="25" t="s">
        <v>3644</v>
      </c>
      <c r="D1543" s="25" t="s">
        <v>3645</v>
      </c>
      <c r="E1543" s="52" t="s">
        <v>91</v>
      </c>
      <c r="F1543" s="52" t="s">
        <v>30</v>
      </c>
      <c r="G1543" s="28">
        <v>485</v>
      </c>
    </row>
    <row r="1544" spans="1:7" ht="30">
      <c r="A1544" s="24" t="s">
        <v>3646</v>
      </c>
      <c r="B1544" s="25" t="s">
        <v>3647</v>
      </c>
      <c r="C1544" s="25" t="s">
        <v>3647</v>
      </c>
      <c r="D1544" s="25" t="s">
        <v>3648</v>
      </c>
      <c r="E1544" s="52" t="s">
        <v>91</v>
      </c>
      <c r="F1544" s="52" t="s">
        <v>30</v>
      </c>
      <c r="G1544" s="28">
        <v>485</v>
      </c>
    </row>
    <row r="1545" spans="1:7" ht="30">
      <c r="A1545" s="24" t="s">
        <v>3649</v>
      </c>
      <c r="B1545" s="25" t="s">
        <v>3650</v>
      </c>
      <c r="C1545" s="25" t="s">
        <v>3650</v>
      </c>
      <c r="D1545" s="25" t="s">
        <v>3651</v>
      </c>
      <c r="E1545" s="52" t="s">
        <v>91</v>
      </c>
      <c r="F1545" s="52" t="s">
        <v>30</v>
      </c>
      <c r="G1545" s="28">
        <v>415</v>
      </c>
    </row>
    <row r="1546" spans="1:7" ht="30">
      <c r="A1546" s="24" t="s">
        <v>3652</v>
      </c>
      <c r="B1546" s="25" t="s">
        <v>3653</v>
      </c>
      <c r="C1546" s="25" t="s">
        <v>3653</v>
      </c>
      <c r="D1546" s="25" t="s">
        <v>3148</v>
      </c>
      <c r="E1546" s="52" t="s">
        <v>91</v>
      </c>
      <c r="F1546" s="52" t="s">
        <v>30</v>
      </c>
      <c r="G1546" s="28">
        <v>415</v>
      </c>
    </row>
    <row r="1547" spans="1:7" ht="30">
      <c r="A1547" s="24" t="s">
        <v>3654</v>
      </c>
      <c r="B1547" s="25" t="s">
        <v>3655</v>
      </c>
      <c r="C1547" s="25" t="s">
        <v>3655</v>
      </c>
      <c r="D1547" s="25" t="s">
        <v>3656</v>
      </c>
      <c r="E1547" s="52" t="s">
        <v>91</v>
      </c>
      <c r="F1547" s="52" t="s">
        <v>30</v>
      </c>
      <c r="G1547" s="28">
        <v>415</v>
      </c>
    </row>
    <row r="1548" spans="1:7" ht="15.75">
      <c r="A1548" s="20" t="s">
        <v>3657</v>
      </c>
      <c r="B1548" s="21"/>
      <c r="C1548" s="21"/>
      <c r="D1548" s="21"/>
      <c r="E1548" s="52"/>
      <c r="F1548" s="52"/>
      <c r="G1548" s="52"/>
    </row>
    <row r="1549" spans="1:7" ht="45">
      <c r="A1549" s="24" t="s">
        <v>3658</v>
      </c>
      <c r="B1549" s="25" t="s">
        <v>3659</v>
      </c>
      <c r="C1549" s="25" t="s">
        <v>3660</v>
      </c>
      <c r="D1549" s="25" t="s">
        <v>3148</v>
      </c>
      <c r="E1549" s="52" t="s">
        <v>91</v>
      </c>
      <c r="F1549" s="52" t="s">
        <v>50</v>
      </c>
      <c r="G1549" s="28">
        <v>575</v>
      </c>
    </row>
    <row r="1550" spans="1:7" ht="60">
      <c r="A1550" s="24" t="s">
        <v>3661</v>
      </c>
      <c r="B1550" s="25" t="s">
        <v>3662</v>
      </c>
      <c r="C1550" s="25" t="s">
        <v>3663</v>
      </c>
      <c r="D1550" s="25" t="s">
        <v>3664</v>
      </c>
      <c r="E1550" s="52" t="s">
        <v>91</v>
      </c>
      <c r="F1550" s="52" t="s">
        <v>50</v>
      </c>
      <c r="G1550" s="28">
        <v>575</v>
      </c>
    </row>
    <row r="1551" spans="1:7" ht="15.75">
      <c r="A1551" s="20" t="s">
        <v>3665</v>
      </c>
      <c r="B1551" s="21"/>
      <c r="C1551" s="21"/>
      <c r="D1551" s="21"/>
      <c r="E1551" s="52"/>
      <c r="F1551" s="52"/>
      <c r="G1551" s="52"/>
    </row>
    <row r="1552" spans="1:7" ht="30">
      <c r="A1552" s="49" t="s">
        <v>3666</v>
      </c>
      <c r="B1552" s="50" t="s">
        <v>3667</v>
      </c>
      <c r="C1552" s="50" t="s">
        <v>3668</v>
      </c>
      <c r="D1552" s="50" t="s">
        <v>3669</v>
      </c>
      <c r="E1552" s="52" t="s">
        <v>91</v>
      </c>
      <c r="F1552" s="52" t="s">
        <v>30</v>
      </c>
      <c r="G1552" s="28">
        <v>475</v>
      </c>
    </row>
    <row r="1553" spans="1:7" ht="30">
      <c r="A1553" s="24" t="s">
        <v>3670</v>
      </c>
      <c r="B1553" s="25" t="s">
        <v>3671</v>
      </c>
      <c r="C1553" s="25" t="s">
        <v>3671</v>
      </c>
      <c r="D1553" s="25" t="s">
        <v>3672</v>
      </c>
      <c r="E1553" s="52" t="s">
        <v>91</v>
      </c>
      <c r="F1553" s="52" t="s">
        <v>30</v>
      </c>
      <c r="G1553" s="28">
        <v>475</v>
      </c>
    </row>
    <row r="1554" spans="1:7" ht="30">
      <c r="A1554" s="24" t="s">
        <v>3673</v>
      </c>
      <c r="B1554" s="25" t="s">
        <v>3674</v>
      </c>
      <c r="C1554" s="25" t="s">
        <v>3674</v>
      </c>
      <c r="D1554" s="25" t="s">
        <v>3675</v>
      </c>
      <c r="E1554" s="52" t="s">
        <v>91</v>
      </c>
      <c r="F1554" s="52" t="s">
        <v>30</v>
      </c>
      <c r="G1554" s="28">
        <v>475</v>
      </c>
    </row>
    <row r="1555" spans="1:7" ht="15.75">
      <c r="A1555" s="20" t="s">
        <v>3676</v>
      </c>
      <c r="B1555" s="21"/>
      <c r="C1555" s="21"/>
      <c r="D1555" s="21"/>
      <c r="E1555" s="52"/>
      <c r="F1555" s="52"/>
      <c r="G1555" s="52"/>
    </row>
    <row r="1556" spans="1:7" ht="30">
      <c r="A1556" s="29" t="s">
        <v>3677</v>
      </c>
      <c r="B1556" s="26" t="s">
        <v>3678</v>
      </c>
      <c r="C1556" s="26" t="s">
        <v>3678</v>
      </c>
      <c r="D1556" s="26" t="s">
        <v>3679</v>
      </c>
      <c r="E1556" s="52" t="s">
        <v>49</v>
      </c>
      <c r="F1556" s="52" t="s">
        <v>30</v>
      </c>
      <c r="G1556" s="28">
        <v>445</v>
      </c>
    </row>
    <row r="1557" spans="1:7" ht="30">
      <c r="A1557" s="34" t="s">
        <v>3680</v>
      </c>
      <c r="B1557" s="32" t="s">
        <v>3681</v>
      </c>
      <c r="C1557" s="32" t="s">
        <v>3682</v>
      </c>
      <c r="D1557" s="32" t="s">
        <v>3683</v>
      </c>
      <c r="E1557" s="52" t="s">
        <v>49</v>
      </c>
      <c r="F1557" s="52" t="s">
        <v>50</v>
      </c>
      <c r="G1557" s="28">
        <v>570</v>
      </c>
    </row>
    <row r="1558" spans="1:7" ht="30">
      <c r="A1558" s="34" t="s">
        <v>3684</v>
      </c>
      <c r="B1558" s="32" t="s">
        <v>3685</v>
      </c>
      <c r="C1558" s="32" t="s">
        <v>3685</v>
      </c>
      <c r="D1558" s="32" t="s">
        <v>3686</v>
      </c>
      <c r="E1558" s="52" t="s">
        <v>49</v>
      </c>
      <c r="F1558" s="52" t="s">
        <v>30</v>
      </c>
      <c r="G1558" s="28">
        <v>505</v>
      </c>
    </row>
    <row r="1559" spans="1:7" ht="15.75">
      <c r="A1559" s="20" t="s">
        <v>3687</v>
      </c>
      <c r="B1559" s="21"/>
      <c r="C1559" s="21"/>
      <c r="D1559" s="21"/>
      <c r="E1559" s="52"/>
      <c r="F1559" s="52"/>
      <c r="G1559" s="52"/>
    </row>
    <row r="1560" spans="1:7" ht="105">
      <c r="A1560" s="24" t="s">
        <v>3688</v>
      </c>
      <c r="B1560" s="25" t="s">
        <v>3689</v>
      </c>
      <c r="C1560" s="25" t="s">
        <v>3689</v>
      </c>
      <c r="D1560" s="25" t="s">
        <v>2995</v>
      </c>
      <c r="E1560" s="52" t="s">
        <v>91</v>
      </c>
      <c r="F1560" s="52" t="s">
        <v>3690</v>
      </c>
      <c r="G1560" s="28">
        <v>1580</v>
      </c>
    </row>
    <row r="1561" spans="1:7" ht="30">
      <c r="A1561" s="24" t="s">
        <v>3691</v>
      </c>
      <c r="B1561" s="25" t="s">
        <v>3692</v>
      </c>
      <c r="C1561" s="25" t="s">
        <v>3693</v>
      </c>
      <c r="D1561" s="25" t="s">
        <v>2995</v>
      </c>
      <c r="E1561" s="52" t="s">
        <v>49</v>
      </c>
      <c r="F1561" s="52" t="s">
        <v>30</v>
      </c>
      <c r="G1561" s="28">
        <v>1170</v>
      </c>
    </row>
    <row r="1562" spans="1:7" ht="30">
      <c r="A1562" s="24" t="s">
        <v>3694</v>
      </c>
      <c r="B1562" s="25" t="s">
        <v>3695</v>
      </c>
      <c r="C1562" s="25" t="s">
        <v>3696</v>
      </c>
      <c r="D1562" s="25" t="s">
        <v>2995</v>
      </c>
      <c r="E1562" s="52" t="s">
        <v>49</v>
      </c>
      <c r="F1562" s="52" t="s">
        <v>30</v>
      </c>
      <c r="G1562" s="28">
        <v>1170</v>
      </c>
    </row>
    <row r="1563" spans="1:7" ht="30">
      <c r="A1563" s="24" t="s">
        <v>3697</v>
      </c>
      <c r="B1563" s="25" t="s">
        <v>3698</v>
      </c>
      <c r="C1563" s="25" t="s">
        <v>3698</v>
      </c>
      <c r="D1563" s="25" t="s">
        <v>2995</v>
      </c>
      <c r="E1563" s="52" t="s">
        <v>29</v>
      </c>
      <c r="F1563" s="52" t="s">
        <v>101</v>
      </c>
      <c r="G1563" s="28">
        <v>1350</v>
      </c>
    </row>
    <row r="1564" spans="1:7" ht="60">
      <c r="A1564" s="34" t="s">
        <v>3699</v>
      </c>
      <c r="B1564" s="32" t="s">
        <v>3700</v>
      </c>
      <c r="C1564" s="32" t="s">
        <v>3700</v>
      </c>
      <c r="D1564" s="32" t="s">
        <v>2995</v>
      </c>
      <c r="E1564" s="52" t="s">
        <v>29</v>
      </c>
      <c r="F1564" s="52" t="s">
        <v>3480</v>
      </c>
      <c r="G1564" s="28">
        <v>0</v>
      </c>
    </row>
    <row r="1565" spans="1:7" ht="15.75">
      <c r="A1565" s="20" t="s">
        <v>3701</v>
      </c>
      <c r="B1565" s="21"/>
      <c r="C1565" s="21"/>
      <c r="D1565" s="21"/>
      <c r="E1565" s="52"/>
      <c r="F1565" s="52"/>
      <c r="G1565" s="52"/>
    </row>
    <row r="1566" spans="1:7" ht="15.75">
      <c r="A1566" s="20" t="s">
        <v>3702</v>
      </c>
      <c r="B1566" s="21"/>
      <c r="C1566" s="21"/>
      <c r="D1566" s="21"/>
      <c r="E1566" s="52"/>
      <c r="F1566" s="52"/>
      <c r="G1566" s="52"/>
    </row>
    <row r="1567" spans="1:7" ht="195">
      <c r="A1567" s="29" t="s">
        <v>3703</v>
      </c>
      <c r="B1567" s="26" t="s">
        <v>3704</v>
      </c>
      <c r="C1567" s="26" t="s">
        <v>3705</v>
      </c>
      <c r="D1567" s="26" t="s">
        <v>3706</v>
      </c>
      <c r="E1567" s="52" t="s">
        <v>91</v>
      </c>
      <c r="F1567" s="52" t="s">
        <v>3707</v>
      </c>
      <c r="G1567" s="28">
        <v>2370</v>
      </c>
    </row>
    <row r="1568" spans="1:7" ht="390">
      <c r="A1568" s="24" t="s">
        <v>3708</v>
      </c>
      <c r="B1568" s="25" t="s">
        <v>3709</v>
      </c>
      <c r="C1568" s="25" t="s">
        <v>3710</v>
      </c>
      <c r="D1568" s="25" t="s">
        <v>3711</v>
      </c>
      <c r="E1568" s="52" t="s">
        <v>91</v>
      </c>
      <c r="F1568" s="52" t="s">
        <v>3707</v>
      </c>
      <c r="G1568" s="28">
        <v>2400</v>
      </c>
    </row>
    <row r="1569" spans="1:7" ht="375">
      <c r="A1569" s="24" t="s">
        <v>3712</v>
      </c>
      <c r="B1569" s="25" t="s">
        <v>3713</v>
      </c>
      <c r="C1569" s="25" t="s">
        <v>3714</v>
      </c>
      <c r="D1569" s="25" t="s">
        <v>3715</v>
      </c>
      <c r="E1569" s="52" t="s">
        <v>91</v>
      </c>
      <c r="F1569" s="52" t="s">
        <v>3707</v>
      </c>
      <c r="G1569" s="28">
        <v>2440</v>
      </c>
    </row>
    <row r="1570" spans="1:7" ht="90">
      <c r="A1570" s="24" t="s">
        <v>3716</v>
      </c>
      <c r="B1570" s="25" t="s">
        <v>3717</v>
      </c>
      <c r="C1570" s="25" t="s">
        <v>3718</v>
      </c>
      <c r="D1570" s="25" t="s">
        <v>3719</v>
      </c>
      <c r="E1570" s="52" t="s">
        <v>91</v>
      </c>
      <c r="F1570" s="52" t="s">
        <v>3707</v>
      </c>
      <c r="G1570" s="28">
        <v>2550</v>
      </c>
    </row>
    <row r="1571" spans="1:7" ht="195">
      <c r="A1571" s="24" t="s">
        <v>3720</v>
      </c>
      <c r="B1571" s="25" t="s">
        <v>3717</v>
      </c>
      <c r="C1571" s="25" t="s">
        <v>3718</v>
      </c>
      <c r="D1571" s="25" t="s">
        <v>3721</v>
      </c>
      <c r="E1571" s="52" t="s">
        <v>91</v>
      </c>
      <c r="F1571" s="52" t="s">
        <v>3707</v>
      </c>
      <c r="G1571" s="28">
        <v>2550</v>
      </c>
    </row>
    <row r="1572" spans="1:7" ht="45">
      <c r="A1572" s="24" t="s">
        <v>3722</v>
      </c>
      <c r="B1572" s="25" t="s">
        <v>3717</v>
      </c>
      <c r="C1572" s="25" t="s">
        <v>3718</v>
      </c>
      <c r="D1572" s="25" t="s">
        <v>3723</v>
      </c>
      <c r="E1572" s="52" t="s">
        <v>91</v>
      </c>
      <c r="F1572" s="52" t="s">
        <v>3707</v>
      </c>
      <c r="G1572" s="28">
        <v>2550</v>
      </c>
    </row>
    <row r="1573" spans="1:7" ht="60">
      <c r="A1573" s="24" t="s">
        <v>3724</v>
      </c>
      <c r="B1573" s="25" t="s">
        <v>3717</v>
      </c>
      <c r="C1573" s="25" t="s">
        <v>3718</v>
      </c>
      <c r="D1573" s="25" t="s">
        <v>3725</v>
      </c>
      <c r="E1573" s="52" t="s">
        <v>91</v>
      </c>
      <c r="F1573" s="52" t="s">
        <v>3707</v>
      </c>
      <c r="G1573" s="28">
        <v>2550</v>
      </c>
    </row>
    <row r="1574" spans="1:7" ht="75">
      <c r="A1574" s="24" t="s">
        <v>3726</v>
      </c>
      <c r="B1574" s="25" t="s">
        <v>3727</v>
      </c>
      <c r="C1574" s="25" t="s">
        <v>3728</v>
      </c>
      <c r="D1574" s="25" t="s">
        <v>3729</v>
      </c>
      <c r="E1574" s="52" t="s">
        <v>91</v>
      </c>
      <c r="F1574" s="52" t="s">
        <v>3707</v>
      </c>
      <c r="G1574" s="28">
        <v>2650</v>
      </c>
    </row>
    <row r="1575" spans="1:7" ht="150">
      <c r="A1575" s="24" t="s">
        <v>3730</v>
      </c>
      <c r="B1575" s="25" t="s">
        <v>3727</v>
      </c>
      <c r="C1575" s="25" t="s">
        <v>3728</v>
      </c>
      <c r="D1575" s="25" t="s">
        <v>3731</v>
      </c>
      <c r="E1575" s="52" t="s">
        <v>91</v>
      </c>
      <c r="F1575" s="52" t="s">
        <v>3707</v>
      </c>
      <c r="G1575" s="28">
        <v>2650</v>
      </c>
    </row>
    <row r="1576" spans="1:7" ht="120">
      <c r="A1576" s="24" t="s">
        <v>3732</v>
      </c>
      <c r="B1576" s="25" t="s">
        <v>3727</v>
      </c>
      <c r="C1576" s="25" t="s">
        <v>3728</v>
      </c>
      <c r="D1576" s="25" t="s">
        <v>3733</v>
      </c>
      <c r="E1576" s="52" t="s">
        <v>91</v>
      </c>
      <c r="F1576" s="52" t="s">
        <v>3707</v>
      </c>
      <c r="G1576" s="28">
        <v>2650</v>
      </c>
    </row>
    <row r="1577" spans="1:7" ht="75">
      <c r="A1577" s="24" t="s">
        <v>3734</v>
      </c>
      <c r="B1577" s="25" t="s">
        <v>3727</v>
      </c>
      <c r="C1577" s="25" t="s">
        <v>3728</v>
      </c>
      <c r="D1577" s="25" t="s">
        <v>3735</v>
      </c>
      <c r="E1577" s="52" t="s">
        <v>91</v>
      </c>
      <c r="F1577" s="52" t="s">
        <v>3707</v>
      </c>
      <c r="G1577" s="28">
        <v>2650</v>
      </c>
    </row>
    <row r="1578" spans="1:7" ht="30">
      <c r="A1578" s="24" t="s">
        <v>3736</v>
      </c>
      <c r="B1578" s="25" t="s">
        <v>3737</v>
      </c>
      <c r="C1578" s="25" t="s">
        <v>3737</v>
      </c>
      <c r="D1578" s="25" t="s">
        <v>3738</v>
      </c>
      <c r="E1578" s="52" t="s">
        <v>91</v>
      </c>
      <c r="F1578" s="52" t="s">
        <v>3707</v>
      </c>
      <c r="G1578" s="28">
        <v>7170</v>
      </c>
    </row>
    <row r="1579" spans="1:7" ht="30">
      <c r="A1579" s="24" t="s">
        <v>3739</v>
      </c>
      <c r="B1579" s="25" t="s">
        <v>3740</v>
      </c>
      <c r="C1579" s="25" t="s">
        <v>3741</v>
      </c>
      <c r="D1579" s="25" t="s">
        <v>3742</v>
      </c>
      <c r="E1579" s="52" t="s">
        <v>91</v>
      </c>
      <c r="F1579" s="52" t="s">
        <v>1931</v>
      </c>
      <c r="G1579" s="28">
        <v>6200</v>
      </c>
    </row>
    <row r="1580" spans="1:7" ht="60">
      <c r="A1580" s="24" t="s">
        <v>3743</v>
      </c>
      <c r="B1580" s="25" t="s">
        <v>3744</v>
      </c>
      <c r="C1580" s="25" t="s">
        <v>3745</v>
      </c>
      <c r="D1580" s="25" t="s">
        <v>3746</v>
      </c>
      <c r="E1580" s="52" t="s">
        <v>91</v>
      </c>
      <c r="F1580" s="52" t="s">
        <v>3747</v>
      </c>
      <c r="G1580" s="28">
        <v>6700</v>
      </c>
    </row>
    <row r="1581" spans="1:7" ht="15.75">
      <c r="A1581" s="20" t="s">
        <v>3566</v>
      </c>
      <c r="B1581" s="21"/>
      <c r="C1581" s="21"/>
      <c r="D1581" s="21"/>
      <c r="E1581" s="52"/>
      <c r="F1581" s="52"/>
      <c r="G1581" s="52"/>
    </row>
    <row r="1582" spans="1:7" ht="15">
      <c r="A1582" s="29" t="s">
        <v>3748</v>
      </c>
      <c r="B1582" s="112" t="s">
        <v>3749</v>
      </c>
      <c r="C1582" s="26" t="s">
        <v>3750</v>
      </c>
      <c r="D1582" s="26"/>
      <c r="E1582" s="52" t="s">
        <v>91</v>
      </c>
      <c r="F1582" s="52" t="s">
        <v>473</v>
      </c>
      <c r="G1582" s="28">
        <v>2150</v>
      </c>
    </row>
    <row r="1583" spans="1:7" ht="30">
      <c r="A1583" s="24" t="s">
        <v>3751</v>
      </c>
      <c r="B1583" s="113" t="s">
        <v>3752</v>
      </c>
      <c r="C1583" s="25" t="s">
        <v>3752</v>
      </c>
      <c r="D1583" s="25"/>
      <c r="E1583" s="52" t="s">
        <v>91</v>
      </c>
      <c r="F1583" s="52" t="s">
        <v>473</v>
      </c>
      <c r="G1583" s="28">
        <v>3100</v>
      </c>
    </row>
    <row r="1584" spans="1:7" ht="30">
      <c r="A1584" s="24" t="s">
        <v>3753</v>
      </c>
      <c r="B1584" s="113" t="s">
        <v>3754</v>
      </c>
      <c r="C1584" s="25" t="s">
        <v>3754</v>
      </c>
      <c r="D1584" s="25"/>
      <c r="E1584" s="52" t="s">
        <v>91</v>
      </c>
      <c r="F1584" s="52" t="s">
        <v>473</v>
      </c>
      <c r="G1584" s="28">
        <v>3100</v>
      </c>
    </row>
    <row r="1585" spans="1:7" ht="15">
      <c r="A1585" s="24" t="s">
        <v>3755</v>
      </c>
      <c r="B1585" s="113" t="s">
        <v>3756</v>
      </c>
      <c r="C1585" s="25" t="s">
        <v>3756</v>
      </c>
      <c r="D1585" s="25"/>
      <c r="E1585" s="52" t="s">
        <v>91</v>
      </c>
      <c r="F1585" s="52" t="s">
        <v>473</v>
      </c>
      <c r="G1585" s="28">
        <v>1670</v>
      </c>
    </row>
    <row r="1586" spans="1:7" ht="30">
      <c r="A1586" s="24" t="s">
        <v>3757</v>
      </c>
      <c r="B1586" s="113" t="s">
        <v>3758</v>
      </c>
      <c r="C1586" s="25" t="s">
        <v>3758</v>
      </c>
      <c r="D1586" s="25" t="s">
        <v>3759</v>
      </c>
      <c r="E1586" s="52" t="s">
        <v>91</v>
      </c>
      <c r="F1586" s="52" t="s">
        <v>2998</v>
      </c>
      <c r="G1586" s="28">
        <v>1580</v>
      </c>
    </row>
    <row r="1587" spans="1:7" ht="60">
      <c r="A1587" s="24" t="s">
        <v>3760</v>
      </c>
      <c r="B1587" s="113" t="s">
        <v>3761</v>
      </c>
      <c r="C1587" s="25" t="s">
        <v>3762</v>
      </c>
      <c r="D1587" s="25" t="s">
        <v>3759</v>
      </c>
      <c r="E1587" s="52" t="s">
        <v>91</v>
      </c>
      <c r="F1587" s="52" t="s">
        <v>2998</v>
      </c>
      <c r="G1587" s="28">
        <v>1420</v>
      </c>
    </row>
    <row r="1588" spans="1:7" ht="15.75">
      <c r="A1588" s="20" t="s">
        <v>3763</v>
      </c>
      <c r="B1588" s="21"/>
      <c r="C1588" s="21"/>
      <c r="D1588" s="21"/>
      <c r="E1588" s="52"/>
      <c r="F1588" s="52"/>
      <c r="G1588" s="52"/>
    </row>
    <row r="1589" spans="1:7" ht="75">
      <c r="A1589" s="24" t="s">
        <v>3764</v>
      </c>
      <c r="B1589" s="25" t="s">
        <v>3765</v>
      </c>
      <c r="C1589" s="25" t="s">
        <v>3765</v>
      </c>
      <c r="D1589" s="25" t="s">
        <v>3759</v>
      </c>
      <c r="E1589" s="52" t="s">
        <v>91</v>
      </c>
      <c r="F1589" s="52" t="s">
        <v>3766</v>
      </c>
      <c r="G1589" s="28">
        <v>12500</v>
      </c>
    </row>
    <row r="1590" spans="1:7" ht="90">
      <c r="A1590" s="24" t="s">
        <v>3767</v>
      </c>
      <c r="B1590" s="25" t="s">
        <v>3768</v>
      </c>
      <c r="C1590" s="25" t="s">
        <v>3768</v>
      </c>
      <c r="D1590" s="25" t="s">
        <v>3759</v>
      </c>
      <c r="E1590" s="52" t="s">
        <v>91</v>
      </c>
      <c r="F1590" s="52" t="s">
        <v>3769</v>
      </c>
      <c r="G1590" s="28">
        <v>30450</v>
      </c>
    </row>
    <row r="1591" spans="1:7" ht="90">
      <c r="A1591" s="24" t="s">
        <v>3770</v>
      </c>
      <c r="B1591" s="25" t="s">
        <v>3771</v>
      </c>
      <c r="C1591" s="25" t="s">
        <v>3771</v>
      </c>
      <c r="D1591" s="25" t="s">
        <v>3759</v>
      </c>
      <c r="E1591" s="52" t="s">
        <v>91</v>
      </c>
      <c r="F1591" s="52" t="s">
        <v>3769</v>
      </c>
      <c r="G1591" s="28">
        <v>48300</v>
      </c>
    </row>
    <row r="1592" spans="1:7" ht="30">
      <c r="A1592" s="24" t="s">
        <v>3772</v>
      </c>
      <c r="B1592" s="25" t="s">
        <v>3773</v>
      </c>
      <c r="C1592" s="25" t="s">
        <v>3773</v>
      </c>
      <c r="D1592" s="25" t="s">
        <v>3759</v>
      </c>
      <c r="E1592" s="52" t="s">
        <v>91</v>
      </c>
      <c r="F1592" s="52" t="s">
        <v>437</v>
      </c>
      <c r="G1592" s="28">
        <v>840</v>
      </c>
    </row>
    <row r="1593" spans="1:7" ht="15.75">
      <c r="A1593" s="20" t="s">
        <v>3774</v>
      </c>
      <c r="B1593" s="21"/>
      <c r="C1593" s="21"/>
      <c r="D1593" s="21"/>
      <c r="E1593" s="52"/>
      <c r="F1593" s="52"/>
      <c r="G1593" s="52"/>
    </row>
    <row r="1594" spans="1:7" ht="30">
      <c r="A1594" s="24" t="s">
        <v>3775</v>
      </c>
      <c r="B1594" s="25" t="s">
        <v>3776</v>
      </c>
      <c r="C1594" s="25" t="s">
        <v>3776</v>
      </c>
      <c r="D1594" s="25" t="s">
        <v>3777</v>
      </c>
      <c r="E1594" s="52" t="s">
        <v>91</v>
      </c>
      <c r="F1594" s="52" t="s">
        <v>3360</v>
      </c>
      <c r="G1594" s="28">
        <v>4940</v>
      </c>
    </row>
    <row r="1595" spans="1:7" ht="30">
      <c r="A1595" s="24" t="s">
        <v>3778</v>
      </c>
      <c r="B1595" s="25" t="s">
        <v>3779</v>
      </c>
      <c r="C1595" s="25" t="s">
        <v>3779</v>
      </c>
      <c r="D1595" s="25" t="s">
        <v>3777</v>
      </c>
      <c r="E1595" s="52" t="s">
        <v>91</v>
      </c>
      <c r="F1595" s="52" t="s">
        <v>3360</v>
      </c>
      <c r="G1595" s="28">
        <v>7560</v>
      </c>
    </row>
    <row r="1596" spans="1:7" ht="30">
      <c r="A1596" s="24" t="s">
        <v>3780</v>
      </c>
      <c r="B1596" s="25" t="s">
        <v>3781</v>
      </c>
      <c r="C1596" s="25" t="s">
        <v>3781</v>
      </c>
      <c r="D1596" s="25" t="s">
        <v>3777</v>
      </c>
      <c r="E1596" s="52" t="s">
        <v>91</v>
      </c>
      <c r="F1596" s="52" t="s">
        <v>3360</v>
      </c>
      <c r="G1596" s="28">
        <v>11340</v>
      </c>
    </row>
    <row r="1597" spans="1:7" ht="30">
      <c r="A1597" s="24" t="s">
        <v>3782</v>
      </c>
      <c r="B1597" s="25" t="s">
        <v>3783</v>
      </c>
      <c r="C1597" s="25" t="s">
        <v>3783</v>
      </c>
      <c r="D1597" s="25" t="s">
        <v>3777</v>
      </c>
      <c r="E1597" s="52" t="s">
        <v>91</v>
      </c>
      <c r="F1597" s="52" t="s">
        <v>3360</v>
      </c>
      <c r="G1597" s="28">
        <v>15120</v>
      </c>
    </row>
    <row r="1598" spans="1:7" ht="30">
      <c r="A1598" s="24" t="s">
        <v>3784</v>
      </c>
      <c r="B1598" s="25" t="s">
        <v>3785</v>
      </c>
      <c r="C1598" s="25" t="s">
        <v>3785</v>
      </c>
      <c r="D1598" s="25" t="s">
        <v>3777</v>
      </c>
      <c r="E1598" s="52" t="s">
        <v>91</v>
      </c>
      <c r="F1598" s="52" t="s">
        <v>3360</v>
      </c>
      <c r="G1598" s="28">
        <v>17510</v>
      </c>
    </row>
    <row r="1599" spans="1:7" ht="30">
      <c r="A1599" s="24" t="s">
        <v>3786</v>
      </c>
      <c r="B1599" s="25" t="s">
        <v>3787</v>
      </c>
      <c r="C1599" s="25" t="s">
        <v>3787</v>
      </c>
      <c r="D1599" s="25" t="s">
        <v>3777</v>
      </c>
      <c r="E1599" s="52" t="s">
        <v>91</v>
      </c>
      <c r="F1599" s="52" t="s">
        <v>3788</v>
      </c>
      <c r="G1599" s="28">
        <v>18670</v>
      </c>
    </row>
    <row r="1600" spans="1:7" ht="30">
      <c r="A1600" s="24" t="s">
        <v>3789</v>
      </c>
      <c r="B1600" s="25" t="s">
        <v>3790</v>
      </c>
      <c r="C1600" s="25" t="s">
        <v>3790</v>
      </c>
      <c r="D1600" s="25" t="s">
        <v>3777</v>
      </c>
      <c r="E1600" s="52" t="s">
        <v>91</v>
      </c>
      <c r="F1600" s="52" t="s">
        <v>3788</v>
      </c>
      <c r="G1600" s="28">
        <v>19200</v>
      </c>
    </row>
    <row r="1601" spans="1:7" ht="30">
      <c r="A1601" s="24" t="s">
        <v>3791</v>
      </c>
      <c r="B1601" s="25" t="s">
        <v>3792</v>
      </c>
      <c r="C1601" s="25" t="s">
        <v>3792</v>
      </c>
      <c r="D1601" s="25" t="s">
        <v>3777</v>
      </c>
      <c r="E1601" s="52" t="s">
        <v>91</v>
      </c>
      <c r="F1601" s="52" t="s">
        <v>3788</v>
      </c>
      <c r="G1601" s="28">
        <v>19740</v>
      </c>
    </row>
    <row r="1602" spans="1:7" ht="30">
      <c r="A1602" s="24" t="s">
        <v>3793</v>
      </c>
      <c r="B1602" s="25" t="s">
        <v>3794</v>
      </c>
      <c r="C1602" s="25" t="s">
        <v>3794</v>
      </c>
      <c r="D1602" s="25" t="s">
        <v>3777</v>
      </c>
      <c r="E1602" s="52" t="s">
        <v>91</v>
      </c>
      <c r="F1602" s="52" t="s">
        <v>3788</v>
      </c>
      <c r="G1602" s="28">
        <v>20360</v>
      </c>
    </row>
    <row r="1603" spans="1:7" ht="30">
      <c r="A1603" s="24" t="s">
        <v>3795</v>
      </c>
      <c r="B1603" s="25" t="s">
        <v>3796</v>
      </c>
      <c r="C1603" s="25" t="s">
        <v>3796</v>
      </c>
      <c r="D1603" s="25" t="s">
        <v>3777</v>
      </c>
      <c r="E1603" s="52" t="s">
        <v>91</v>
      </c>
      <c r="F1603" s="52" t="s">
        <v>3788</v>
      </c>
      <c r="G1603" s="28">
        <v>21050</v>
      </c>
    </row>
    <row r="1604" spans="1:7" ht="30">
      <c r="A1604" s="24" t="s">
        <v>3797</v>
      </c>
      <c r="B1604" s="113" t="s">
        <v>3798</v>
      </c>
      <c r="C1604" s="25" t="s">
        <v>3798</v>
      </c>
      <c r="D1604" s="25" t="s">
        <v>3777</v>
      </c>
      <c r="E1604" s="52" t="s">
        <v>91</v>
      </c>
      <c r="F1604" s="52" t="s">
        <v>3799</v>
      </c>
      <c r="G1604" s="28">
        <v>8300</v>
      </c>
    </row>
    <row r="1605" spans="1:7" ht="30">
      <c r="A1605" s="24" t="s">
        <v>3800</v>
      </c>
      <c r="B1605" s="113" t="s">
        <v>3801</v>
      </c>
      <c r="C1605" s="25" t="s">
        <v>3801</v>
      </c>
      <c r="D1605" s="25" t="s">
        <v>3777</v>
      </c>
      <c r="E1605" s="52" t="s">
        <v>91</v>
      </c>
      <c r="F1605" s="52" t="s">
        <v>3799</v>
      </c>
      <c r="G1605" s="28">
        <v>8300</v>
      </c>
    </row>
    <row r="1606" spans="1:7" ht="45">
      <c r="A1606" s="24" t="s">
        <v>3802</v>
      </c>
      <c r="B1606" s="113" t="s">
        <v>3803</v>
      </c>
      <c r="C1606" s="25" t="s">
        <v>3803</v>
      </c>
      <c r="D1606" s="25" t="s">
        <v>3777</v>
      </c>
      <c r="E1606" s="52" t="s">
        <v>91</v>
      </c>
      <c r="F1606" s="52" t="s">
        <v>3799</v>
      </c>
      <c r="G1606" s="28">
        <v>8480</v>
      </c>
    </row>
    <row r="1607" spans="1:7" ht="30">
      <c r="A1607" s="24" t="s">
        <v>3804</v>
      </c>
      <c r="B1607" s="113" t="s">
        <v>3805</v>
      </c>
      <c r="C1607" s="25" t="s">
        <v>3805</v>
      </c>
      <c r="D1607" s="25" t="s">
        <v>3777</v>
      </c>
      <c r="E1607" s="52" t="s">
        <v>91</v>
      </c>
      <c r="F1607" s="52" t="s">
        <v>3360</v>
      </c>
      <c r="G1607" s="28">
        <v>11030</v>
      </c>
    </row>
    <row r="1608" spans="1:7" ht="30">
      <c r="A1608" s="24" t="s">
        <v>3806</v>
      </c>
      <c r="B1608" s="113" t="s">
        <v>3807</v>
      </c>
      <c r="C1608" s="25" t="s">
        <v>3807</v>
      </c>
      <c r="D1608" s="25" t="s">
        <v>3777</v>
      </c>
      <c r="E1608" s="52" t="s">
        <v>91</v>
      </c>
      <c r="F1608" s="52" t="s">
        <v>3360</v>
      </c>
      <c r="G1608" s="28">
        <v>17800</v>
      </c>
    </row>
    <row r="1609" spans="1:7" ht="30">
      <c r="A1609" s="24" t="s">
        <v>3808</v>
      </c>
      <c r="B1609" s="113" t="s">
        <v>3809</v>
      </c>
      <c r="C1609" s="25" t="s">
        <v>3809</v>
      </c>
      <c r="D1609" s="25" t="s">
        <v>3777</v>
      </c>
      <c r="E1609" s="52" t="s">
        <v>91</v>
      </c>
      <c r="F1609" s="52" t="s">
        <v>3360</v>
      </c>
      <c r="G1609" s="28">
        <v>5090</v>
      </c>
    </row>
    <row r="1610" spans="1:7" ht="15.75">
      <c r="A1610" s="20" t="s">
        <v>3810</v>
      </c>
      <c r="B1610" s="21"/>
      <c r="C1610" s="21"/>
      <c r="D1610" s="21"/>
      <c r="E1610" s="52"/>
      <c r="F1610" s="52"/>
      <c r="G1610" s="52"/>
    </row>
    <row r="1611" spans="1:7" ht="15.75">
      <c r="A1611" s="20" t="s">
        <v>3811</v>
      </c>
      <c r="B1611" s="21"/>
      <c r="C1611" s="21"/>
      <c r="D1611" s="21"/>
      <c r="E1611" s="52"/>
      <c r="F1611" s="52"/>
      <c r="G1611" s="52"/>
    </row>
    <row r="1612" spans="1:7" ht="75">
      <c r="A1612" s="58" t="s">
        <v>3812</v>
      </c>
      <c r="B1612" s="50" t="s">
        <v>3813</v>
      </c>
      <c r="C1612" s="50" t="s">
        <v>3814</v>
      </c>
      <c r="D1612" s="50" t="s">
        <v>48</v>
      </c>
      <c r="E1612" s="52" t="s">
        <v>3815</v>
      </c>
      <c r="F1612" s="52" t="s">
        <v>514</v>
      </c>
      <c r="G1612" s="28">
        <v>1650</v>
      </c>
    </row>
    <row r="1613" spans="1:7" ht="45">
      <c r="A1613" s="59" t="s">
        <v>3816</v>
      </c>
      <c r="B1613" s="25" t="s">
        <v>3817</v>
      </c>
      <c r="C1613" s="25" t="s">
        <v>3818</v>
      </c>
      <c r="D1613" s="25" t="s">
        <v>48</v>
      </c>
      <c r="E1613" s="52" t="s">
        <v>3815</v>
      </c>
      <c r="F1613" s="52" t="s">
        <v>514</v>
      </c>
      <c r="G1613" s="28">
        <v>1270</v>
      </c>
    </row>
    <row r="1614" spans="1:7" ht="60">
      <c r="A1614" s="59" t="s">
        <v>3819</v>
      </c>
      <c r="B1614" s="50" t="s">
        <v>3820</v>
      </c>
      <c r="C1614" s="50" t="s">
        <v>3821</v>
      </c>
      <c r="D1614" s="25" t="s">
        <v>48</v>
      </c>
      <c r="E1614" s="52" t="s">
        <v>3815</v>
      </c>
      <c r="F1614" s="52" t="s">
        <v>514</v>
      </c>
      <c r="G1614" s="28">
        <v>2370</v>
      </c>
    </row>
    <row r="1615" spans="1:7" ht="120">
      <c r="A1615" s="59" t="s">
        <v>3822</v>
      </c>
      <c r="B1615" s="50" t="s">
        <v>3823</v>
      </c>
      <c r="C1615" s="50" t="s">
        <v>3824</v>
      </c>
      <c r="D1615" s="25" t="s">
        <v>48</v>
      </c>
      <c r="E1615" s="52" t="s">
        <v>3815</v>
      </c>
      <c r="F1615" s="52" t="s">
        <v>399</v>
      </c>
      <c r="G1615" s="28">
        <v>8020</v>
      </c>
    </row>
    <row r="1616" spans="1:7" ht="90">
      <c r="A1616" s="59" t="s">
        <v>3825</v>
      </c>
      <c r="B1616" s="50" t="s">
        <v>3826</v>
      </c>
      <c r="C1616" s="50" t="s">
        <v>3827</v>
      </c>
      <c r="D1616" s="25" t="s">
        <v>48</v>
      </c>
      <c r="E1616" s="52" t="s">
        <v>3815</v>
      </c>
      <c r="F1616" s="52" t="s">
        <v>514</v>
      </c>
      <c r="G1616" s="28">
        <v>17990</v>
      </c>
    </row>
    <row r="1617" spans="1:7" ht="120">
      <c r="A1617" s="59" t="s">
        <v>3828</v>
      </c>
      <c r="B1617" s="50" t="s">
        <v>3829</v>
      </c>
      <c r="C1617" s="50" t="s">
        <v>3830</v>
      </c>
      <c r="D1617" s="25" t="s">
        <v>48</v>
      </c>
      <c r="E1617" s="52" t="s">
        <v>3815</v>
      </c>
      <c r="F1617" s="52" t="s">
        <v>514</v>
      </c>
      <c r="G1617" s="28">
        <v>50110</v>
      </c>
    </row>
    <row r="1618" spans="1:7" ht="45">
      <c r="A1618" s="59" t="s">
        <v>3831</v>
      </c>
      <c r="B1618" s="50" t="s">
        <v>3832</v>
      </c>
      <c r="C1618" s="50" t="s">
        <v>3833</v>
      </c>
      <c r="D1618" s="25" t="s">
        <v>48</v>
      </c>
      <c r="E1618" s="52" t="s">
        <v>3815</v>
      </c>
      <c r="F1618" s="52" t="s">
        <v>514</v>
      </c>
      <c r="G1618" s="28">
        <v>3400</v>
      </c>
    </row>
    <row r="1619" spans="1:7" ht="150">
      <c r="A1619" s="24" t="s">
        <v>3834</v>
      </c>
      <c r="B1619" s="50" t="s">
        <v>3835</v>
      </c>
      <c r="C1619" s="50" t="s">
        <v>3836</v>
      </c>
      <c r="D1619" s="25" t="s">
        <v>48</v>
      </c>
      <c r="E1619" s="52" t="s">
        <v>3815</v>
      </c>
      <c r="F1619" s="52" t="s">
        <v>514</v>
      </c>
      <c r="G1619" s="28">
        <v>6140</v>
      </c>
    </row>
    <row r="1620" spans="1:7" ht="75">
      <c r="A1620" s="24" t="s">
        <v>3837</v>
      </c>
      <c r="B1620" s="50" t="s">
        <v>3838</v>
      </c>
      <c r="C1620" s="50" t="s">
        <v>3839</v>
      </c>
      <c r="D1620" s="25" t="s">
        <v>48</v>
      </c>
      <c r="E1620" s="52" t="s">
        <v>3815</v>
      </c>
      <c r="F1620" s="52" t="s">
        <v>514</v>
      </c>
      <c r="G1620" s="28">
        <v>4450</v>
      </c>
    </row>
    <row r="1621" spans="1:7" ht="90">
      <c r="A1621" s="24" t="s">
        <v>3840</v>
      </c>
      <c r="B1621" s="50" t="s">
        <v>3841</v>
      </c>
      <c r="C1621" s="50" t="s">
        <v>3842</v>
      </c>
      <c r="D1621" s="25" t="s">
        <v>48</v>
      </c>
      <c r="E1621" s="52" t="s">
        <v>3815</v>
      </c>
      <c r="F1621" s="52" t="s">
        <v>514</v>
      </c>
      <c r="G1621" s="28">
        <v>4580</v>
      </c>
    </row>
    <row r="1622" spans="1:7" ht="75">
      <c r="A1622" s="24" t="s">
        <v>3843</v>
      </c>
      <c r="B1622" s="50" t="s">
        <v>3844</v>
      </c>
      <c r="C1622" s="50" t="s">
        <v>3845</v>
      </c>
      <c r="D1622" s="25" t="s">
        <v>48</v>
      </c>
      <c r="E1622" s="52" t="s">
        <v>3815</v>
      </c>
      <c r="F1622" s="52" t="s">
        <v>514</v>
      </c>
      <c r="G1622" s="28">
        <v>4580</v>
      </c>
    </row>
    <row r="1623" spans="1:7" ht="90">
      <c r="A1623" s="24" t="s">
        <v>3846</v>
      </c>
      <c r="B1623" s="50" t="s">
        <v>3847</v>
      </c>
      <c r="C1623" s="50" t="s">
        <v>3848</v>
      </c>
      <c r="D1623" s="25" t="s">
        <v>48</v>
      </c>
      <c r="E1623" s="52" t="s">
        <v>3815</v>
      </c>
      <c r="F1623" s="52" t="s">
        <v>514</v>
      </c>
      <c r="G1623" s="28">
        <v>4580</v>
      </c>
    </row>
    <row r="1624" spans="1:7" ht="90">
      <c r="A1624" s="43" t="s">
        <v>3849</v>
      </c>
      <c r="B1624" s="50" t="s">
        <v>3850</v>
      </c>
      <c r="C1624" s="50" t="s">
        <v>3851</v>
      </c>
      <c r="D1624" s="25" t="s">
        <v>48</v>
      </c>
      <c r="E1624" s="52" t="s">
        <v>3815</v>
      </c>
      <c r="F1624" s="52" t="s">
        <v>514</v>
      </c>
      <c r="G1624" s="28">
        <v>6010</v>
      </c>
    </row>
    <row r="1625" spans="1:7" ht="90">
      <c r="A1625" s="43" t="s">
        <v>3852</v>
      </c>
      <c r="B1625" s="50" t="s">
        <v>3853</v>
      </c>
      <c r="C1625" s="50" t="s">
        <v>3854</v>
      </c>
      <c r="D1625" s="25" t="s">
        <v>48</v>
      </c>
      <c r="E1625" s="52" t="s">
        <v>3815</v>
      </c>
      <c r="F1625" s="52" t="s">
        <v>514</v>
      </c>
      <c r="G1625" s="28">
        <v>5930</v>
      </c>
    </row>
    <row r="1626" spans="1:7" ht="90">
      <c r="A1626" s="43" t="s">
        <v>3855</v>
      </c>
      <c r="B1626" s="50" t="s">
        <v>3856</v>
      </c>
      <c r="C1626" s="50" t="s">
        <v>3857</v>
      </c>
      <c r="D1626" s="25" t="s">
        <v>48</v>
      </c>
      <c r="E1626" s="52" t="s">
        <v>3815</v>
      </c>
      <c r="F1626" s="52" t="s">
        <v>514</v>
      </c>
      <c r="G1626" s="28">
        <v>4780</v>
      </c>
    </row>
    <row r="1627" spans="1:7" ht="90">
      <c r="A1627" s="43" t="s">
        <v>3858</v>
      </c>
      <c r="B1627" s="50" t="s">
        <v>3859</v>
      </c>
      <c r="C1627" s="50" t="s">
        <v>3860</v>
      </c>
      <c r="D1627" s="25" t="s">
        <v>48</v>
      </c>
      <c r="E1627" s="52" t="s">
        <v>3815</v>
      </c>
      <c r="F1627" s="52" t="s">
        <v>514</v>
      </c>
      <c r="G1627" s="28">
        <v>8020</v>
      </c>
    </row>
    <row r="1628" spans="1:7" ht="75">
      <c r="A1628" s="114" t="s">
        <v>3861</v>
      </c>
      <c r="B1628" s="44" t="s">
        <v>3862</v>
      </c>
      <c r="C1628" s="44" t="s">
        <v>3863</v>
      </c>
      <c r="D1628" s="44" t="s">
        <v>48</v>
      </c>
      <c r="E1628" s="52" t="s">
        <v>3815</v>
      </c>
      <c r="F1628" s="52" t="s">
        <v>514</v>
      </c>
      <c r="G1628" s="28">
        <v>4160</v>
      </c>
    </row>
    <row r="1629" spans="1:7" ht="45">
      <c r="A1629" s="24" t="s">
        <v>3864</v>
      </c>
      <c r="B1629" s="50" t="s">
        <v>3865</v>
      </c>
      <c r="C1629" s="50" t="s">
        <v>3865</v>
      </c>
      <c r="D1629" s="25" t="s">
        <v>48</v>
      </c>
      <c r="E1629" s="52" t="s">
        <v>3815</v>
      </c>
      <c r="F1629" s="52" t="s">
        <v>514</v>
      </c>
      <c r="G1629" s="28">
        <v>7890</v>
      </c>
    </row>
    <row r="1630" spans="1:7" ht="60">
      <c r="A1630" s="24" t="s">
        <v>3866</v>
      </c>
      <c r="B1630" s="113" t="s">
        <v>3867</v>
      </c>
      <c r="C1630" s="25" t="s">
        <v>3867</v>
      </c>
      <c r="D1630" s="25" t="s">
        <v>48</v>
      </c>
      <c r="E1630" s="52" t="s">
        <v>3815</v>
      </c>
      <c r="F1630" s="52" t="s">
        <v>514</v>
      </c>
      <c r="G1630" s="28">
        <v>8260</v>
      </c>
    </row>
    <row r="1631" spans="1:7" ht="45">
      <c r="A1631" s="24" t="s">
        <v>3868</v>
      </c>
      <c r="B1631" s="50" t="s">
        <v>3869</v>
      </c>
      <c r="C1631" s="50" t="s">
        <v>3870</v>
      </c>
      <c r="D1631" s="25" t="s">
        <v>48</v>
      </c>
      <c r="E1631" s="52" t="s">
        <v>3815</v>
      </c>
      <c r="F1631" s="52" t="s">
        <v>514</v>
      </c>
      <c r="G1631" s="28">
        <v>1660</v>
      </c>
    </row>
    <row r="1632" spans="1:7" ht="225">
      <c r="A1632" s="24" t="s">
        <v>3871</v>
      </c>
      <c r="B1632" s="50" t="s">
        <v>3872</v>
      </c>
      <c r="C1632" s="50" t="s">
        <v>3873</v>
      </c>
      <c r="D1632" s="25" t="s">
        <v>48</v>
      </c>
      <c r="E1632" s="52" t="s">
        <v>3815</v>
      </c>
      <c r="F1632" s="52" t="s">
        <v>514</v>
      </c>
      <c r="G1632" s="28">
        <v>6810</v>
      </c>
    </row>
    <row r="1633" spans="1:7" ht="30">
      <c r="A1633" s="24" t="s">
        <v>3874</v>
      </c>
      <c r="B1633" s="113" t="s">
        <v>3875</v>
      </c>
      <c r="C1633" s="25" t="s">
        <v>3875</v>
      </c>
      <c r="D1633" s="25" t="s">
        <v>48</v>
      </c>
      <c r="E1633" s="52" t="s">
        <v>3815</v>
      </c>
      <c r="F1633" s="52" t="s">
        <v>3876</v>
      </c>
      <c r="G1633" s="28">
        <v>2240</v>
      </c>
    </row>
    <row r="1634" spans="1:7" ht="120">
      <c r="A1634" s="43" t="s">
        <v>3877</v>
      </c>
      <c r="B1634" s="44" t="s">
        <v>3878</v>
      </c>
      <c r="C1634" s="44" t="s">
        <v>3879</v>
      </c>
      <c r="D1634" s="44" t="s">
        <v>48</v>
      </c>
      <c r="E1634" s="45" t="s">
        <v>3815</v>
      </c>
      <c r="F1634" s="45" t="s">
        <v>3880</v>
      </c>
      <c r="G1634" s="28">
        <v>0</v>
      </c>
    </row>
    <row r="1635" spans="1:7" ht="135">
      <c r="A1635" s="43" t="s">
        <v>3881</v>
      </c>
      <c r="B1635" s="44" t="s">
        <v>3882</v>
      </c>
      <c r="C1635" s="44" t="s">
        <v>3883</v>
      </c>
      <c r="D1635" s="44" t="s">
        <v>48</v>
      </c>
      <c r="E1635" s="45" t="s">
        <v>3815</v>
      </c>
      <c r="F1635" s="45" t="s">
        <v>3884</v>
      </c>
      <c r="G1635" s="28">
        <v>0</v>
      </c>
    </row>
    <row r="1636" spans="1:7" ht="30">
      <c r="A1636" s="43" t="s">
        <v>3885</v>
      </c>
      <c r="B1636" s="44" t="s">
        <v>3886</v>
      </c>
      <c r="C1636" s="44" t="s">
        <v>3886</v>
      </c>
      <c r="D1636" s="44" t="s">
        <v>159</v>
      </c>
      <c r="E1636" s="45" t="s">
        <v>346</v>
      </c>
      <c r="F1636" s="45" t="s">
        <v>1953</v>
      </c>
      <c r="G1636" s="28">
        <v>5300</v>
      </c>
    </row>
    <row r="1637" spans="1:7" ht="30">
      <c r="A1637" s="43" t="s">
        <v>3887</v>
      </c>
      <c r="B1637" s="44" t="s">
        <v>3888</v>
      </c>
      <c r="C1637" s="44" t="s">
        <v>3888</v>
      </c>
      <c r="D1637" s="44" t="s">
        <v>159</v>
      </c>
      <c r="E1637" s="45" t="s">
        <v>346</v>
      </c>
      <c r="F1637" s="45" t="s">
        <v>1953</v>
      </c>
      <c r="G1637" s="28">
        <v>7250</v>
      </c>
    </row>
    <row r="1638" spans="1:7" ht="60">
      <c r="A1638" s="43" t="s">
        <v>3889</v>
      </c>
      <c r="B1638" s="44" t="s">
        <v>3890</v>
      </c>
      <c r="C1638" s="44" t="s">
        <v>3890</v>
      </c>
      <c r="D1638" s="44" t="s">
        <v>3777</v>
      </c>
      <c r="E1638" s="45" t="s">
        <v>3815</v>
      </c>
      <c r="F1638" s="45" t="s">
        <v>3409</v>
      </c>
      <c r="G1638" s="28">
        <v>14560</v>
      </c>
    </row>
    <row r="1639" spans="1:7" ht="90">
      <c r="A1639" s="43" t="s">
        <v>3891</v>
      </c>
      <c r="B1639" s="44" t="s">
        <v>3892</v>
      </c>
      <c r="C1639" s="44" t="s">
        <v>3893</v>
      </c>
      <c r="D1639" s="44" t="s">
        <v>48</v>
      </c>
      <c r="E1639" s="45" t="s">
        <v>3815</v>
      </c>
      <c r="F1639" s="45" t="s">
        <v>3894</v>
      </c>
      <c r="G1639" s="28">
        <v>0</v>
      </c>
    </row>
    <row r="1640" spans="1:7" ht="150">
      <c r="A1640" s="43" t="s">
        <v>3895</v>
      </c>
      <c r="B1640" s="44" t="s">
        <v>3896</v>
      </c>
      <c r="C1640" s="44" t="s">
        <v>3897</v>
      </c>
      <c r="D1640" s="44" t="s">
        <v>48</v>
      </c>
      <c r="E1640" s="45" t="s">
        <v>3815</v>
      </c>
      <c r="F1640" s="45" t="s">
        <v>3880</v>
      </c>
      <c r="G1640" s="28">
        <v>8200</v>
      </c>
    </row>
    <row r="1641" spans="1:7" ht="330">
      <c r="A1641" s="43" t="s">
        <v>3898</v>
      </c>
      <c r="B1641" s="44" t="s">
        <v>3899</v>
      </c>
      <c r="C1641" s="44" t="s">
        <v>3900</v>
      </c>
      <c r="D1641" s="44" t="s">
        <v>48</v>
      </c>
      <c r="E1641" s="45" t="s">
        <v>3815</v>
      </c>
      <c r="F1641" s="45" t="s">
        <v>3880</v>
      </c>
      <c r="G1641" s="28">
        <v>26520</v>
      </c>
    </row>
    <row r="1642" spans="1:7" ht="90">
      <c r="A1642" s="43" t="s">
        <v>3901</v>
      </c>
      <c r="B1642" s="44" t="s">
        <v>3902</v>
      </c>
      <c r="C1642" s="44" t="s">
        <v>3903</v>
      </c>
      <c r="D1642" s="44" t="s">
        <v>48</v>
      </c>
      <c r="E1642" s="45" t="s">
        <v>3815</v>
      </c>
      <c r="F1642" s="45" t="s">
        <v>399</v>
      </c>
      <c r="G1642" s="28">
        <v>12000</v>
      </c>
    </row>
    <row r="1643" spans="1:7" ht="30">
      <c r="A1643" s="43" t="s">
        <v>3904</v>
      </c>
      <c r="B1643" s="44" t="s">
        <v>3905</v>
      </c>
      <c r="C1643" s="44" t="s">
        <v>3905</v>
      </c>
      <c r="D1643" s="44" t="s">
        <v>48</v>
      </c>
      <c r="E1643" s="45" t="s">
        <v>3815</v>
      </c>
      <c r="F1643" s="45" t="s">
        <v>3880</v>
      </c>
      <c r="G1643" s="28">
        <v>2600</v>
      </c>
    </row>
    <row r="1644" spans="1:7" ht="15.75">
      <c r="A1644" s="20" t="s">
        <v>3906</v>
      </c>
      <c r="B1644" s="21"/>
      <c r="C1644" s="21"/>
      <c r="D1644" s="21"/>
      <c r="E1644" s="21"/>
      <c r="F1644" s="21"/>
      <c r="G1644" s="21"/>
    </row>
    <row r="1645" spans="1:7" ht="60">
      <c r="A1645" s="43" t="s">
        <v>3907</v>
      </c>
      <c r="B1645" s="44" t="s">
        <v>3908</v>
      </c>
      <c r="C1645" s="44" t="s">
        <v>3909</v>
      </c>
      <c r="D1645" s="44" t="s">
        <v>3910</v>
      </c>
      <c r="E1645" s="45" t="s">
        <v>49</v>
      </c>
      <c r="F1645" s="45" t="s">
        <v>532</v>
      </c>
      <c r="G1645" s="28">
        <v>7800</v>
      </c>
    </row>
    <row r="1646" spans="1:7" ht="60">
      <c r="A1646" s="43" t="s">
        <v>3911</v>
      </c>
      <c r="B1646" s="44" t="s">
        <v>3912</v>
      </c>
      <c r="C1646" s="44" t="s">
        <v>3913</v>
      </c>
      <c r="D1646" s="44" t="s">
        <v>3910</v>
      </c>
      <c r="E1646" s="45" t="s">
        <v>49</v>
      </c>
      <c r="F1646" s="45" t="s">
        <v>532</v>
      </c>
      <c r="G1646" s="28">
        <v>8320</v>
      </c>
    </row>
    <row r="1647" spans="1:7" ht="60">
      <c r="A1647" s="43" t="s">
        <v>3914</v>
      </c>
      <c r="B1647" s="44" t="s">
        <v>3915</v>
      </c>
      <c r="C1647" s="44" t="s">
        <v>3916</v>
      </c>
      <c r="D1647" s="44" t="s">
        <v>3917</v>
      </c>
      <c r="E1647" s="45" t="s">
        <v>3815</v>
      </c>
      <c r="F1647" s="45" t="s">
        <v>3557</v>
      </c>
      <c r="G1647" s="28">
        <v>23400</v>
      </c>
    </row>
    <row r="1648" spans="1:7" ht="135">
      <c r="A1648" s="43" t="s">
        <v>3918</v>
      </c>
      <c r="B1648" s="44" t="s">
        <v>3919</v>
      </c>
      <c r="C1648" s="44" t="s">
        <v>3920</v>
      </c>
      <c r="D1648" s="44" t="s">
        <v>3917</v>
      </c>
      <c r="E1648" s="45" t="s">
        <v>3815</v>
      </c>
      <c r="F1648" s="45" t="s">
        <v>3557</v>
      </c>
      <c r="G1648" s="28">
        <v>39000</v>
      </c>
    </row>
    <row r="1649" spans="1:7" ht="105">
      <c r="A1649" s="43" t="s">
        <v>3921</v>
      </c>
      <c r="B1649" s="44" t="s">
        <v>3922</v>
      </c>
      <c r="C1649" s="44" t="s">
        <v>3923</v>
      </c>
      <c r="D1649" s="44" t="s">
        <v>3917</v>
      </c>
      <c r="E1649" s="45" t="s">
        <v>3815</v>
      </c>
      <c r="F1649" s="45" t="s">
        <v>3557</v>
      </c>
      <c r="G1649" s="28">
        <v>39000</v>
      </c>
    </row>
    <row r="1650" spans="1:7" ht="15.75">
      <c r="A1650" s="20" t="s">
        <v>3924</v>
      </c>
      <c r="B1650" s="44"/>
      <c r="C1650" s="44"/>
      <c r="D1650" s="44"/>
      <c r="E1650" s="45"/>
      <c r="F1650" s="45"/>
      <c r="G1650" s="28"/>
    </row>
    <row r="1651" spans="1:7" ht="15.75">
      <c r="A1651" s="20" t="s">
        <v>3925</v>
      </c>
      <c r="B1651" s="44"/>
      <c r="C1651" s="44"/>
      <c r="D1651" s="44"/>
      <c r="E1651" s="45"/>
      <c r="F1651" s="45"/>
      <c r="G1651" s="28"/>
    </row>
    <row r="1652" spans="1:7" ht="90">
      <c r="A1652" s="43" t="s">
        <v>3926</v>
      </c>
      <c r="B1652" s="44" t="s">
        <v>3927</v>
      </c>
      <c r="C1652" s="44" t="s">
        <v>3928</v>
      </c>
      <c r="D1652" s="44" t="s">
        <v>3777</v>
      </c>
      <c r="E1652" s="45" t="s">
        <v>91</v>
      </c>
      <c r="F1652" s="45" t="s">
        <v>3929</v>
      </c>
      <c r="G1652" s="28">
        <v>28090</v>
      </c>
    </row>
    <row r="1653" spans="1:7" ht="60">
      <c r="A1653" s="43" t="s">
        <v>3930</v>
      </c>
      <c r="B1653" s="44" t="s">
        <v>3931</v>
      </c>
      <c r="C1653" s="44" t="s">
        <v>3932</v>
      </c>
      <c r="D1653" s="44" t="s">
        <v>3777</v>
      </c>
      <c r="E1653" s="45" t="s">
        <v>91</v>
      </c>
      <c r="F1653" s="45" t="s">
        <v>3929</v>
      </c>
      <c r="G1653" s="28">
        <v>22240</v>
      </c>
    </row>
    <row r="1654" spans="1:7" ht="60">
      <c r="A1654" s="43" t="s">
        <v>3933</v>
      </c>
      <c r="B1654" s="44" t="s">
        <v>3934</v>
      </c>
      <c r="C1654" s="44" t="s">
        <v>3935</v>
      </c>
      <c r="D1654" s="44" t="s">
        <v>3777</v>
      </c>
      <c r="E1654" s="45" t="s">
        <v>91</v>
      </c>
      <c r="F1654" s="45" t="s">
        <v>3929</v>
      </c>
      <c r="G1654" s="28">
        <v>22240</v>
      </c>
    </row>
    <row r="1655" spans="1:7" ht="15.75">
      <c r="A1655" s="20" t="s">
        <v>3936</v>
      </c>
      <c r="B1655" s="44"/>
      <c r="C1655" s="44"/>
      <c r="D1655" s="44"/>
      <c r="E1655" s="45"/>
      <c r="F1655" s="45"/>
      <c r="G1655" s="28"/>
    </row>
    <row r="1656" spans="1:7" ht="45">
      <c r="A1656" s="43" t="s">
        <v>3937</v>
      </c>
      <c r="B1656" s="44" t="s">
        <v>3938</v>
      </c>
      <c r="C1656" s="44" t="s">
        <v>3939</v>
      </c>
      <c r="D1656" s="44" t="s">
        <v>3777</v>
      </c>
      <c r="E1656" s="45" t="s">
        <v>3815</v>
      </c>
      <c r="F1656" s="45" t="s">
        <v>3940</v>
      </c>
      <c r="G1656" s="28">
        <v>13020</v>
      </c>
    </row>
    <row r="1657" spans="1:7" ht="45">
      <c r="A1657" s="43" t="s">
        <v>3941</v>
      </c>
      <c r="B1657" s="44" t="s">
        <v>3942</v>
      </c>
      <c r="C1657" s="44" t="s">
        <v>3943</v>
      </c>
      <c r="D1657" s="44" t="s">
        <v>3777</v>
      </c>
      <c r="E1657" s="45" t="s">
        <v>3815</v>
      </c>
      <c r="F1657" s="45" t="s">
        <v>3940</v>
      </c>
      <c r="G1657" s="28">
        <v>11440</v>
      </c>
    </row>
    <row r="1658" spans="1:7" ht="45">
      <c r="A1658" s="43" t="s">
        <v>3944</v>
      </c>
      <c r="B1658" s="44" t="s">
        <v>3945</v>
      </c>
      <c r="C1658" s="44" t="s">
        <v>3946</v>
      </c>
      <c r="D1658" s="44" t="s">
        <v>3777</v>
      </c>
      <c r="E1658" s="45" t="s">
        <v>3815</v>
      </c>
      <c r="F1658" s="45" t="s">
        <v>3940</v>
      </c>
      <c r="G1658" s="28">
        <v>9850</v>
      </c>
    </row>
    <row r="1659" spans="1:7" ht="45">
      <c r="A1659" s="43" t="s">
        <v>3947</v>
      </c>
      <c r="B1659" s="44" t="s">
        <v>3948</v>
      </c>
      <c r="C1659" s="44" t="s">
        <v>3949</v>
      </c>
      <c r="D1659" s="44" t="s">
        <v>3777</v>
      </c>
      <c r="E1659" s="45" t="s">
        <v>3815</v>
      </c>
      <c r="F1659" s="45" t="s">
        <v>3940</v>
      </c>
      <c r="G1659" s="28">
        <v>8270</v>
      </c>
    </row>
    <row r="1660" spans="1:7" ht="45">
      <c r="A1660" s="43" t="s">
        <v>3950</v>
      </c>
      <c r="B1660" s="44" t="s">
        <v>3951</v>
      </c>
      <c r="C1660" s="44" t="s">
        <v>3952</v>
      </c>
      <c r="D1660" s="44" t="s">
        <v>3777</v>
      </c>
      <c r="E1660" s="45" t="s">
        <v>3815</v>
      </c>
      <c r="F1660" s="45" t="s">
        <v>3940</v>
      </c>
      <c r="G1660" s="28">
        <v>8270</v>
      </c>
    </row>
    <row r="1661" spans="1:7" ht="45">
      <c r="A1661" s="43" t="s">
        <v>3953</v>
      </c>
      <c r="B1661" s="44" t="s">
        <v>3954</v>
      </c>
      <c r="C1661" s="44" t="s">
        <v>3955</v>
      </c>
      <c r="D1661" s="44" t="s">
        <v>3777</v>
      </c>
      <c r="E1661" s="45" t="s">
        <v>3815</v>
      </c>
      <c r="F1661" s="45" t="s">
        <v>3929</v>
      </c>
      <c r="G1661" s="28">
        <v>13350</v>
      </c>
    </row>
    <row r="1662" spans="1:7" ht="45">
      <c r="A1662" s="43" t="s">
        <v>3956</v>
      </c>
      <c r="B1662" s="44" t="s">
        <v>3957</v>
      </c>
      <c r="C1662" s="44" t="s">
        <v>3958</v>
      </c>
      <c r="D1662" s="44" t="s">
        <v>3777</v>
      </c>
      <c r="E1662" s="45" t="s">
        <v>3815</v>
      </c>
      <c r="F1662" s="45" t="s">
        <v>3929</v>
      </c>
      <c r="G1662" s="28">
        <v>13350</v>
      </c>
    </row>
    <row r="1663" spans="1:7" ht="30">
      <c r="A1663" s="43" t="s">
        <v>3959</v>
      </c>
      <c r="B1663" s="44" t="s">
        <v>3960</v>
      </c>
      <c r="C1663" s="44" t="s">
        <v>3961</v>
      </c>
      <c r="D1663" s="44" t="s">
        <v>3777</v>
      </c>
      <c r="E1663" s="45" t="s">
        <v>3815</v>
      </c>
      <c r="F1663" s="45" t="s">
        <v>3929</v>
      </c>
      <c r="G1663" s="28">
        <v>15750</v>
      </c>
    </row>
    <row r="1664" spans="1:7" ht="45">
      <c r="A1664" s="43" t="s">
        <v>3962</v>
      </c>
      <c r="B1664" s="44" t="s">
        <v>3963</v>
      </c>
      <c r="C1664" s="44" t="s">
        <v>3964</v>
      </c>
      <c r="D1664" s="44" t="s">
        <v>3777</v>
      </c>
      <c r="E1664" s="45" t="s">
        <v>3815</v>
      </c>
      <c r="F1664" s="45" t="s">
        <v>3929</v>
      </c>
      <c r="G1664" s="28">
        <v>15750</v>
      </c>
    </row>
    <row r="1665" spans="1:7" ht="30">
      <c r="A1665" s="43" t="s">
        <v>3965</v>
      </c>
      <c r="B1665" s="44" t="s">
        <v>3966</v>
      </c>
      <c r="C1665" s="44" t="s">
        <v>3966</v>
      </c>
      <c r="D1665" s="44" t="s">
        <v>3777</v>
      </c>
      <c r="E1665" s="45" t="s">
        <v>3815</v>
      </c>
      <c r="F1665" s="45" t="s">
        <v>3940</v>
      </c>
      <c r="G1665" s="28">
        <v>16020</v>
      </c>
    </row>
    <row r="1666" spans="1:7" ht="30">
      <c r="A1666" s="43" t="s">
        <v>3967</v>
      </c>
      <c r="B1666" s="44" t="s">
        <v>3968</v>
      </c>
      <c r="C1666" s="44" t="s">
        <v>3968</v>
      </c>
      <c r="D1666" s="44" t="s">
        <v>3969</v>
      </c>
      <c r="E1666" s="45" t="s">
        <v>3815</v>
      </c>
      <c r="F1666" s="45" t="s">
        <v>391</v>
      </c>
      <c r="G1666" s="28">
        <v>5860</v>
      </c>
    </row>
    <row r="1667" spans="1:7" ht="30">
      <c r="A1667" s="43" t="s">
        <v>3970</v>
      </c>
      <c r="B1667" s="44" t="s">
        <v>3971</v>
      </c>
      <c r="C1667" s="44" t="s">
        <v>3971</v>
      </c>
      <c r="D1667" s="44" t="s">
        <v>3969</v>
      </c>
      <c r="E1667" s="45" t="s">
        <v>3815</v>
      </c>
      <c r="F1667" s="45" t="s">
        <v>391</v>
      </c>
      <c r="G1667" s="28">
        <v>10540</v>
      </c>
    </row>
    <row r="1668" spans="1:7" ht="15.75">
      <c r="A1668" s="20" t="s">
        <v>3972</v>
      </c>
      <c r="B1668" s="21"/>
      <c r="C1668" s="21"/>
      <c r="D1668" s="21"/>
      <c r="E1668" s="52"/>
      <c r="F1668" s="52"/>
      <c r="G1668" s="52"/>
    </row>
    <row r="1669" spans="1:7" ht="15.75">
      <c r="A1669" s="20" t="s">
        <v>3973</v>
      </c>
      <c r="B1669" s="21"/>
      <c r="C1669" s="21"/>
      <c r="D1669" s="21"/>
      <c r="E1669" s="52"/>
      <c r="F1669" s="52"/>
      <c r="G1669" s="52"/>
    </row>
    <row r="1670" spans="1:7" ht="15.75">
      <c r="A1670" s="20" t="s">
        <v>3974</v>
      </c>
      <c r="B1670" s="21"/>
      <c r="C1670" s="21"/>
      <c r="D1670" s="21"/>
      <c r="E1670" s="52"/>
      <c r="F1670" s="52"/>
      <c r="G1670" s="52"/>
    </row>
    <row r="1671" spans="1:7" ht="75">
      <c r="A1671" s="43" t="s">
        <v>3975</v>
      </c>
      <c r="B1671" s="44" t="s">
        <v>3976</v>
      </c>
      <c r="C1671" s="44" t="s">
        <v>3977</v>
      </c>
      <c r="D1671" s="44" t="s">
        <v>3978</v>
      </c>
      <c r="E1671" s="45" t="s">
        <v>49</v>
      </c>
      <c r="F1671" s="45" t="s">
        <v>514</v>
      </c>
      <c r="G1671" s="28">
        <v>10830</v>
      </c>
    </row>
    <row r="1672" spans="1:7" ht="75">
      <c r="A1672" s="43" t="s">
        <v>3979</v>
      </c>
      <c r="B1672" s="44" t="s">
        <v>3980</v>
      </c>
      <c r="C1672" s="44" t="s">
        <v>3981</v>
      </c>
      <c r="D1672" s="44" t="s">
        <v>3978</v>
      </c>
      <c r="E1672" s="45" t="s">
        <v>49</v>
      </c>
      <c r="F1672" s="45" t="s">
        <v>514</v>
      </c>
      <c r="G1672" s="28">
        <v>13470</v>
      </c>
    </row>
    <row r="1673" spans="1:7" ht="90">
      <c r="A1673" s="43" t="s">
        <v>3982</v>
      </c>
      <c r="B1673" s="44" t="s">
        <v>3983</v>
      </c>
      <c r="C1673" s="44" t="s">
        <v>3984</v>
      </c>
      <c r="D1673" s="44" t="s">
        <v>3978</v>
      </c>
      <c r="E1673" s="45" t="s">
        <v>49</v>
      </c>
      <c r="F1673" s="45" t="s">
        <v>205</v>
      </c>
      <c r="G1673" s="28">
        <v>29490</v>
      </c>
    </row>
    <row r="1674" spans="1:7" ht="75">
      <c r="A1674" s="43" t="s">
        <v>3985</v>
      </c>
      <c r="B1674" s="44" t="s">
        <v>3986</v>
      </c>
      <c r="C1674" s="44" t="s">
        <v>3987</v>
      </c>
      <c r="D1674" s="44" t="s">
        <v>3978</v>
      </c>
      <c r="E1674" s="45" t="s">
        <v>49</v>
      </c>
      <c r="F1674" s="45" t="s">
        <v>514</v>
      </c>
      <c r="G1674" s="28">
        <v>16450</v>
      </c>
    </row>
    <row r="1675" spans="1:7" ht="105">
      <c r="A1675" s="43" t="s">
        <v>3988</v>
      </c>
      <c r="B1675" s="44" t="s">
        <v>3989</v>
      </c>
      <c r="C1675" s="44" t="s">
        <v>3990</v>
      </c>
      <c r="D1675" s="44" t="s">
        <v>3978</v>
      </c>
      <c r="E1675" s="45" t="s">
        <v>49</v>
      </c>
      <c r="F1675" s="45" t="s">
        <v>514</v>
      </c>
      <c r="G1675" s="28">
        <v>16450</v>
      </c>
    </row>
    <row r="1676" spans="1:7" ht="15.75">
      <c r="A1676" s="20" t="s">
        <v>3991</v>
      </c>
      <c r="B1676" s="21"/>
      <c r="C1676" s="21"/>
      <c r="D1676" s="21"/>
      <c r="E1676" s="52"/>
      <c r="F1676" s="52"/>
      <c r="G1676" s="52"/>
    </row>
    <row r="1677" spans="1:7" ht="165">
      <c r="A1677" s="43" t="s">
        <v>3992</v>
      </c>
      <c r="B1677" s="44" t="s">
        <v>3993</v>
      </c>
      <c r="C1677" s="44" t="s">
        <v>3994</v>
      </c>
      <c r="D1677" s="44" t="s">
        <v>3978</v>
      </c>
      <c r="E1677" s="45" t="s">
        <v>49</v>
      </c>
      <c r="F1677" s="45" t="s">
        <v>1953</v>
      </c>
      <c r="G1677" s="28">
        <v>18250</v>
      </c>
    </row>
    <row r="1678" spans="1:7" ht="75">
      <c r="A1678" s="43" t="s">
        <v>3995</v>
      </c>
      <c r="B1678" s="44" t="s">
        <v>3996</v>
      </c>
      <c r="C1678" s="44" t="s">
        <v>3997</v>
      </c>
      <c r="D1678" s="44" t="s">
        <v>3978</v>
      </c>
      <c r="E1678" s="45" t="s">
        <v>49</v>
      </c>
      <c r="F1678" s="45" t="s">
        <v>3998</v>
      </c>
      <c r="G1678" s="28">
        <v>14210</v>
      </c>
    </row>
    <row r="1679" spans="1:7" ht="60">
      <c r="A1679" s="43" t="s">
        <v>3999</v>
      </c>
      <c r="B1679" s="44" t="s">
        <v>4000</v>
      </c>
      <c r="C1679" s="44" t="s">
        <v>4001</v>
      </c>
      <c r="D1679" s="44" t="s">
        <v>3978</v>
      </c>
      <c r="E1679" s="45" t="s">
        <v>49</v>
      </c>
      <c r="F1679" s="45" t="s">
        <v>3998</v>
      </c>
      <c r="G1679" s="28">
        <v>16020</v>
      </c>
    </row>
    <row r="1680" spans="1:7" ht="75">
      <c r="A1680" s="43" t="s">
        <v>4002</v>
      </c>
      <c r="B1680" s="44" t="s">
        <v>4003</v>
      </c>
      <c r="C1680" s="44" t="s">
        <v>4004</v>
      </c>
      <c r="D1680" s="44" t="s">
        <v>3978</v>
      </c>
      <c r="E1680" s="45" t="s">
        <v>49</v>
      </c>
      <c r="F1680" s="45" t="s">
        <v>4005</v>
      </c>
      <c r="G1680" s="28">
        <v>33310</v>
      </c>
    </row>
    <row r="1681" spans="1:7" ht="15.75">
      <c r="A1681" s="20" t="s">
        <v>3566</v>
      </c>
      <c r="B1681" s="21"/>
      <c r="C1681" s="21"/>
      <c r="D1681" s="21"/>
      <c r="E1681" s="52"/>
      <c r="F1681" s="52"/>
      <c r="G1681" s="52"/>
    </row>
    <row r="1682" spans="1:7" ht="330">
      <c r="A1682" s="43" t="s">
        <v>4006</v>
      </c>
      <c r="B1682" s="44" t="s">
        <v>4007</v>
      </c>
      <c r="C1682" s="44" t="s">
        <v>4008</v>
      </c>
      <c r="D1682" s="44" t="s">
        <v>4009</v>
      </c>
      <c r="E1682" s="45" t="s">
        <v>49</v>
      </c>
      <c r="F1682" s="45" t="s">
        <v>194</v>
      </c>
      <c r="G1682" s="28">
        <v>3720</v>
      </c>
    </row>
    <row r="1683" spans="1:7" ht="180">
      <c r="A1683" s="43" t="s">
        <v>4010</v>
      </c>
      <c r="B1683" s="44" t="s">
        <v>4011</v>
      </c>
      <c r="C1683" s="44" t="s">
        <v>4012</v>
      </c>
      <c r="D1683" s="44" t="s">
        <v>4013</v>
      </c>
      <c r="E1683" s="45" t="s">
        <v>49</v>
      </c>
      <c r="F1683" s="45" t="s">
        <v>4014</v>
      </c>
      <c r="G1683" s="28">
        <v>7430</v>
      </c>
    </row>
    <row r="1684" spans="1:7" ht="15.75">
      <c r="A1684" s="20" t="s">
        <v>4015</v>
      </c>
      <c r="B1684" s="21"/>
      <c r="C1684" s="21"/>
      <c r="D1684" s="21"/>
      <c r="E1684" s="52"/>
      <c r="F1684" s="52"/>
      <c r="G1684" s="52"/>
    </row>
    <row r="1685" spans="1:7" ht="15.75">
      <c r="A1685" s="20" t="s">
        <v>4016</v>
      </c>
      <c r="B1685" s="21"/>
      <c r="C1685" s="21"/>
      <c r="D1685" s="21"/>
      <c r="E1685" s="52"/>
      <c r="F1685" s="52"/>
      <c r="G1685" s="52"/>
    </row>
    <row r="1686" spans="1:7" ht="45">
      <c r="A1686" s="43" t="s">
        <v>4017</v>
      </c>
      <c r="B1686" s="44" t="s">
        <v>4018</v>
      </c>
      <c r="C1686" s="44" t="s">
        <v>4019</v>
      </c>
      <c r="D1686" s="44" t="s">
        <v>3978</v>
      </c>
      <c r="E1686" s="45" t="s">
        <v>49</v>
      </c>
      <c r="F1686" s="45" t="s">
        <v>514</v>
      </c>
      <c r="G1686" s="28">
        <v>16450</v>
      </c>
    </row>
    <row r="1687" spans="1:7" ht="45">
      <c r="A1687" s="43" t="s">
        <v>4020</v>
      </c>
      <c r="B1687" s="44" t="s">
        <v>4021</v>
      </c>
      <c r="C1687" s="44" t="s">
        <v>3981</v>
      </c>
      <c r="D1687" s="44" t="s">
        <v>3978</v>
      </c>
      <c r="E1687" s="45" t="s">
        <v>49</v>
      </c>
      <c r="F1687" s="45" t="s">
        <v>514</v>
      </c>
      <c r="G1687" s="28">
        <v>16450</v>
      </c>
    </row>
    <row r="1688" spans="1:7" ht="45">
      <c r="A1688" s="43" t="s">
        <v>4022</v>
      </c>
      <c r="B1688" s="44" t="s">
        <v>4023</v>
      </c>
      <c r="C1688" s="44" t="s">
        <v>3987</v>
      </c>
      <c r="D1688" s="44" t="s">
        <v>3978</v>
      </c>
      <c r="E1688" s="45" t="s">
        <v>49</v>
      </c>
      <c r="F1688" s="45" t="s">
        <v>514</v>
      </c>
      <c r="G1688" s="28">
        <v>20690</v>
      </c>
    </row>
    <row r="1689" spans="1:7" ht="90">
      <c r="A1689" s="43" t="s">
        <v>4024</v>
      </c>
      <c r="B1689" s="44" t="s">
        <v>4025</v>
      </c>
      <c r="C1689" s="44" t="s">
        <v>4025</v>
      </c>
      <c r="D1689" s="44" t="s">
        <v>3978</v>
      </c>
      <c r="E1689" s="45" t="s">
        <v>49</v>
      </c>
      <c r="F1689" s="45" t="s">
        <v>514</v>
      </c>
      <c r="G1689" s="28">
        <v>20690</v>
      </c>
    </row>
    <row r="1690" spans="1:7" ht="60">
      <c r="A1690" s="43" t="s">
        <v>4026</v>
      </c>
      <c r="B1690" s="44" t="s">
        <v>4027</v>
      </c>
      <c r="C1690" s="44" t="s">
        <v>4027</v>
      </c>
      <c r="D1690" s="44" t="s">
        <v>3978</v>
      </c>
      <c r="E1690" s="45" t="s">
        <v>49</v>
      </c>
      <c r="F1690" s="45" t="s">
        <v>514</v>
      </c>
      <c r="G1690" s="28">
        <v>20690</v>
      </c>
    </row>
    <row r="1691" spans="1:7" ht="75">
      <c r="A1691" s="43" t="s">
        <v>4028</v>
      </c>
      <c r="B1691" s="44" t="s">
        <v>4003</v>
      </c>
      <c r="C1691" s="44" t="s">
        <v>4003</v>
      </c>
      <c r="D1691" s="44" t="s">
        <v>3978</v>
      </c>
      <c r="E1691" s="45" t="s">
        <v>49</v>
      </c>
      <c r="F1691" s="45" t="s">
        <v>514</v>
      </c>
      <c r="G1691" s="28">
        <v>43500</v>
      </c>
    </row>
    <row r="1692" spans="1:7" ht="15.75">
      <c r="A1692" s="20" t="s">
        <v>4029</v>
      </c>
      <c r="B1692" s="21"/>
      <c r="C1692" s="21"/>
      <c r="D1692" s="21"/>
      <c r="E1692" s="52"/>
      <c r="F1692" s="52"/>
      <c r="G1692" s="52"/>
    </row>
    <row r="1693" spans="1:7" ht="60">
      <c r="A1693" s="43" t="s">
        <v>4030</v>
      </c>
      <c r="B1693" s="44" t="s">
        <v>4031</v>
      </c>
      <c r="C1693" s="44" t="s">
        <v>4019</v>
      </c>
      <c r="D1693" s="44" t="s">
        <v>3978</v>
      </c>
      <c r="E1693" s="45" t="s">
        <v>49</v>
      </c>
      <c r="F1693" s="45" t="s">
        <v>514</v>
      </c>
      <c r="G1693" s="28">
        <v>20690</v>
      </c>
    </row>
    <row r="1694" spans="1:7" ht="60">
      <c r="A1694" s="43" t="s">
        <v>4032</v>
      </c>
      <c r="B1694" s="44" t="s">
        <v>4033</v>
      </c>
      <c r="C1694" s="44" t="s">
        <v>4034</v>
      </c>
      <c r="D1694" s="44" t="s">
        <v>3978</v>
      </c>
      <c r="E1694" s="45" t="s">
        <v>49</v>
      </c>
      <c r="F1694" s="45" t="s">
        <v>514</v>
      </c>
      <c r="G1694" s="28">
        <v>20690</v>
      </c>
    </row>
    <row r="1695" spans="1:7" ht="45">
      <c r="A1695" s="43" t="s">
        <v>4035</v>
      </c>
      <c r="B1695" s="44" t="s">
        <v>4036</v>
      </c>
      <c r="C1695" s="44" t="s">
        <v>3987</v>
      </c>
      <c r="D1695" s="44" t="s">
        <v>3978</v>
      </c>
      <c r="E1695" s="45" t="s">
        <v>49</v>
      </c>
      <c r="F1695" s="45" t="s">
        <v>514</v>
      </c>
      <c r="G1695" s="28">
        <v>20690</v>
      </c>
    </row>
    <row r="1696" spans="1:7" ht="60">
      <c r="A1696" s="43" t="s">
        <v>4037</v>
      </c>
      <c r="B1696" s="44" t="s">
        <v>4038</v>
      </c>
      <c r="C1696" s="44" t="s">
        <v>4038</v>
      </c>
      <c r="D1696" s="44" t="s">
        <v>3978</v>
      </c>
      <c r="E1696" s="45" t="s">
        <v>49</v>
      </c>
      <c r="F1696" s="45" t="s">
        <v>514</v>
      </c>
      <c r="G1696" s="28">
        <v>20690</v>
      </c>
    </row>
    <row r="1697" spans="1:7" ht="60">
      <c r="A1697" s="43" t="s">
        <v>4039</v>
      </c>
      <c r="B1697" s="44" t="s">
        <v>4040</v>
      </c>
      <c r="C1697" s="44" t="s">
        <v>4040</v>
      </c>
      <c r="D1697" s="44" t="s">
        <v>3978</v>
      </c>
      <c r="E1697" s="45" t="s">
        <v>49</v>
      </c>
      <c r="F1697" s="45" t="s">
        <v>514</v>
      </c>
      <c r="G1697" s="28">
        <v>20690</v>
      </c>
    </row>
    <row r="1698" spans="1:7" ht="90">
      <c r="A1698" s="43" t="s">
        <v>4041</v>
      </c>
      <c r="B1698" s="44" t="s">
        <v>4042</v>
      </c>
      <c r="C1698" s="44" t="s">
        <v>4042</v>
      </c>
      <c r="D1698" s="44" t="s">
        <v>3978</v>
      </c>
      <c r="E1698" s="45" t="s">
        <v>49</v>
      </c>
      <c r="F1698" s="45" t="s">
        <v>514</v>
      </c>
      <c r="G1698" s="28">
        <v>43500</v>
      </c>
    </row>
    <row r="1699" spans="1:7" ht="15.75">
      <c r="A1699" s="102" t="s">
        <v>4043</v>
      </c>
      <c r="B1699" s="108"/>
      <c r="C1699" s="108"/>
      <c r="D1699" s="108"/>
      <c r="E1699" s="104"/>
      <c r="F1699" s="104"/>
      <c r="G1699" s="104"/>
    </row>
    <row r="1700" spans="1:7" ht="15.75">
      <c r="A1700" s="105" t="s">
        <v>4044</v>
      </c>
      <c r="B1700" s="106"/>
      <c r="C1700" s="106"/>
      <c r="D1700" s="106"/>
      <c r="E1700" s="107"/>
      <c r="F1700" s="107"/>
      <c r="G1700" s="107"/>
    </row>
    <row r="1701" spans="1:7" ht="15">
      <c r="A1701" s="34" t="s">
        <v>4045</v>
      </c>
      <c r="B1701" s="32" t="s">
        <v>4046</v>
      </c>
      <c r="C1701" s="32" t="s">
        <v>4046</v>
      </c>
      <c r="D1701" s="32" t="s">
        <v>744</v>
      </c>
      <c r="E1701" s="33" t="s">
        <v>91</v>
      </c>
      <c r="F1701" s="33" t="s">
        <v>4047</v>
      </c>
      <c r="G1701" s="28">
        <v>6210</v>
      </c>
    </row>
    <row r="1702" spans="1:7" ht="30">
      <c r="A1702" s="34" t="s">
        <v>4048</v>
      </c>
      <c r="B1702" s="32" t="s">
        <v>4049</v>
      </c>
      <c r="C1702" s="32" t="s">
        <v>4050</v>
      </c>
      <c r="D1702" s="32" t="s">
        <v>744</v>
      </c>
      <c r="E1702" s="33" t="s">
        <v>91</v>
      </c>
      <c r="F1702" s="33" t="s">
        <v>4051</v>
      </c>
      <c r="G1702" s="28">
        <v>7640</v>
      </c>
    </row>
    <row r="1703" spans="1:7" ht="30">
      <c r="A1703" s="34" t="s">
        <v>4052</v>
      </c>
      <c r="B1703" s="32" t="s">
        <v>4053</v>
      </c>
      <c r="C1703" s="32" t="s">
        <v>4053</v>
      </c>
      <c r="D1703" s="32" t="s">
        <v>744</v>
      </c>
      <c r="E1703" s="33" t="s">
        <v>91</v>
      </c>
      <c r="F1703" s="33" t="s">
        <v>4051</v>
      </c>
      <c r="G1703" s="28">
        <v>6990</v>
      </c>
    </row>
    <row r="1704" spans="1:7" ht="45">
      <c r="A1704" s="34" t="s">
        <v>4054</v>
      </c>
      <c r="B1704" s="32" t="s">
        <v>4055</v>
      </c>
      <c r="C1704" s="32" t="s">
        <v>4056</v>
      </c>
      <c r="D1704" s="32" t="s">
        <v>744</v>
      </c>
      <c r="E1704" s="33" t="s">
        <v>91</v>
      </c>
      <c r="F1704" s="33" t="s">
        <v>4051</v>
      </c>
      <c r="G1704" s="28">
        <v>7700</v>
      </c>
    </row>
    <row r="1705" spans="1:7" ht="30">
      <c r="A1705" s="115" t="s">
        <v>4057</v>
      </c>
      <c r="B1705" s="44" t="s">
        <v>4058</v>
      </c>
      <c r="C1705" s="44" t="s">
        <v>4058</v>
      </c>
      <c r="D1705" s="44" t="s">
        <v>4059</v>
      </c>
      <c r="E1705" s="45" t="s">
        <v>91</v>
      </c>
      <c r="F1705" s="45" t="s">
        <v>4060</v>
      </c>
      <c r="G1705" s="28">
        <v>17670</v>
      </c>
    </row>
    <row r="1706" spans="1:7" ht="15.75">
      <c r="A1706" s="20" t="s">
        <v>4061</v>
      </c>
      <c r="B1706" s="21"/>
      <c r="C1706" s="21"/>
      <c r="D1706" s="21"/>
      <c r="E1706" s="21"/>
      <c r="F1706" s="21"/>
      <c r="G1706" s="21"/>
    </row>
    <row r="1707" spans="1:7" ht="45">
      <c r="A1707" s="116" t="s">
        <v>4062</v>
      </c>
      <c r="B1707" s="50" t="s">
        <v>4063</v>
      </c>
      <c r="C1707" s="50" t="s">
        <v>4063</v>
      </c>
      <c r="D1707" s="50" t="s">
        <v>4064</v>
      </c>
      <c r="E1707" s="51" t="s">
        <v>91</v>
      </c>
      <c r="F1707" s="51" t="s">
        <v>4065</v>
      </c>
      <c r="G1707" s="28">
        <v>24670</v>
      </c>
    </row>
    <row r="1708" spans="1:7" ht="45">
      <c r="A1708" s="117" t="s">
        <v>4066</v>
      </c>
      <c r="B1708" s="25" t="s">
        <v>4067</v>
      </c>
      <c r="C1708" s="25" t="s">
        <v>4067</v>
      </c>
      <c r="D1708" s="25" t="s">
        <v>4064</v>
      </c>
      <c r="E1708" s="28" t="s">
        <v>91</v>
      </c>
      <c r="F1708" s="28" t="s">
        <v>4065</v>
      </c>
      <c r="G1708" s="28">
        <v>10350</v>
      </c>
    </row>
    <row r="1709" spans="1:7" ht="45">
      <c r="A1709" s="117" t="s">
        <v>4068</v>
      </c>
      <c r="B1709" s="25" t="s">
        <v>4069</v>
      </c>
      <c r="C1709" s="25" t="s">
        <v>4069</v>
      </c>
      <c r="D1709" s="25" t="s">
        <v>4064</v>
      </c>
      <c r="E1709" s="28" t="s">
        <v>91</v>
      </c>
      <c r="F1709" s="28" t="s">
        <v>4065</v>
      </c>
      <c r="G1709" s="28">
        <v>10250</v>
      </c>
    </row>
    <row r="1710" spans="1:7" ht="30">
      <c r="A1710" s="117" t="s">
        <v>4070</v>
      </c>
      <c r="B1710" s="25" t="s">
        <v>4071</v>
      </c>
      <c r="C1710" s="25" t="s">
        <v>4071</v>
      </c>
      <c r="D1710" s="25" t="s">
        <v>4064</v>
      </c>
      <c r="E1710" s="28" t="s">
        <v>91</v>
      </c>
      <c r="F1710" s="28" t="s">
        <v>4065</v>
      </c>
      <c r="G1710" s="28">
        <v>10350</v>
      </c>
    </row>
    <row r="1711" spans="1:7" ht="45">
      <c r="A1711" s="117" t="s">
        <v>4072</v>
      </c>
      <c r="B1711" s="25" t="s">
        <v>4073</v>
      </c>
      <c r="C1711" s="25" t="s">
        <v>4073</v>
      </c>
      <c r="D1711" s="25" t="s">
        <v>4064</v>
      </c>
      <c r="E1711" s="28" t="s">
        <v>91</v>
      </c>
      <c r="F1711" s="28" t="s">
        <v>4065</v>
      </c>
      <c r="G1711" s="28">
        <v>10350</v>
      </c>
    </row>
    <row r="1712" spans="1:7" ht="45">
      <c r="A1712" s="117" t="s">
        <v>4074</v>
      </c>
      <c r="B1712" s="25" t="s">
        <v>4075</v>
      </c>
      <c r="C1712" s="25" t="s">
        <v>4075</v>
      </c>
      <c r="D1712" s="25" t="s">
        <v>4064</v>
      </c>
      <c r="E1712" s="28" t="s">
        <v>91</v>
      </c>
      <c r="F1712" s="28" t="s">
        <v>4065</v>
      </c>
      <c r="G1712" s="28">
        <v>10230</v>
      </c>
    </row>
    <row r="1713" spans="1:7" ht="30">
      <c r="A1713" s="118" t="s">
        <v>4076</v>
      </c>
      <c r="B1713" s="32" t="s">
        <v>4077</v>
      </c>
      <c r="C1713" s="32" t="s">
        <v>4077</v>
      </c>
      <c r="D1713" s="32" t="s">
        <v>4064</v>
      </c>
      <c r="E1713" s="33" t="s">
        <v>91</v>
      </c>
      <c r="F1713" s="33" t="s">
        <v>4065</v>
      </c>
      <c r="G1713" s="28">
        <v>10350</v>
      </c>
    </row>
    <row r="1714" spans="1:7" ht="15.75">
      <c r="A1714" s="119" t="s">
        <v>4078</v>
      </c>
      <c r="B1714" s="120"/>
      <c r="C1714" s="120"/>
      <c r="D1714" s="120"/>
      <c r="E1714" s="120"/>
      <c r="F1714" s="21"/>
      <c r="G1714" s="21"/>
    </row>
    <row r="1715" spans="1:7" ht="15.75">
      <c r="A1715" s="119" t="s">
        <v>4079</v>
      </c>
      <c r="B1715" s="120"/>
      <c r="C1715" s="120"/>
      <c r="D1715" s="120"/>
      <c r="E1715" s="120"/>
      <c r="F1715" s="21"/>
      <c r="G1715" s="21"/>
    </row>
    <row r="1716" spans="1:7" ht="30">
      <c r="A1716" s="121" t="s">
        <v>4080</v>
      </c>
      <c r="B1716" s="122" t="s">
        <v>4081</v>
      </c>
      <c r="C1716" s="122" t="s">
        <v>4082</v>
      </c>
      <c r="D1716" s="122" t="s">
        <v>159</v>
      </c>
      <c r="E1716" s="123">
        <v>4</v>
      </c>
      <c r="F1716" s="123" t="s">
        <v>30</v>
      </c>
      <c r="G1716" s="28">
        <v>1710</v>
      </c>
    </row>
    <row r="1717" spans="1:7" ht="45">
      <c r="A1717" s="124" t="s">
        <v>4083</v>
      </c>
      <c r="B1717" s="125" t="s">
        <v>4084</v>
      </c>
      <c r="C1717" s="125" t="s">
        <v>4085</v>
      </c>
      <c r="D1717" s="125" t="s">
        <v>159</v>
      </c>
      <c r="E1717" s="52">
        <v>4</v>
      </c>
      <c r="F1717" s="52" t="s">
        <v>2558</v>
      </c>
      <c r="G1717" s="28">
        <v>1930</v>
      </c>
    </row>
    <row r="1718" spans="1:7" ht="135">
      <c r="A1718" s="124" t="s">
        <v>4086</v>
      </c>
      <c r="B1718" s="125" t="s">
        <v>4087</v>
      </c>
      <c r="C1718" s="125" t="s">
        <v>4088</v>
      </c>
      <c r="D1718" s="125" t="s">
        <v>4089</v>
      </c>
      <c r="E1718" s="52">
        <v>22</v>
      </c>
      <c r="F1718" s="52" t="s">
        <v>30</v>
      </c>
      <c r="G1718" s="28">
        <v>6380</v>
      </c>
    </row>
    <row r="1719" spans="1:7" ht="180">
      <c r="A1719" s="124" t="s">
        <v>4090</v>
      </c>
      <c r="B1719" s="125" t="s">
        <v>4091</v>
      </c>
      <c r="C1719" s="125" t="s">
        <v>4092</v>
      </c>
      <c r="D1719" s="125" t="s">
        <v>4093</v>
      </c>
      <c r="E1719" s="52">
        <v>24</v>
      </c>
      <c r="F1719" s="52" t="s">
        <v>403</v>
      </c>
      <c r="G1719" s="28">
        <v>7370</v>
      </c>
    </row>
    <row r="1720" spans="1:7" ht="105">
      <c r="A1720" s="126" t="s">
        <v>4094</v>
      </c>
      <c r="B1720" s="125" t="s">
        <v>4095</v>
      </c>
      <c r="C1720" s="125" t="s">
        <v>4096</v>
      </c>
      <c r="D1720" s="125" t="s">
        <v>4097</v>
      </c>
      <c r="E1720" s="52">
        <v>16</v>
      </c>
      <c r="F1720" s="52" t="s">
        <v>101</v>
      </c>
      <c r="G1720" s="28">
        <v>4720</v>
      </c>
    </row>
    <row r="1721" spans="1:7" ht="15.75">
      <c r="A1721" s="119" t="s">
        <v>4098</v>
      </c>
      <c r="B1721" s="120"/>
      <c r="C1721" s="120"/>
      <c r="D1721" s="120"/>
      <c r="E1721" s="120"/>
      <c r="F1721" s="120"/>
      <c r="G1721" s="120"/>
    </row>
    <row r="1722" spans="1:7" ht="45">
      <c r="A1722" s="121" t="s">
        <v>4099</v>
      </c>
      <c r="B1722" s="125" t="s">
        <v>4100</v>
      </c>
      <c r="C1722" s="125" t="s">
        <v>4101</v>
      </c>
      <c r="D1722" s="125" t="s">
        <v>4102</v>
      </c>
      <c r="E1722" s="52">
        <v>10</v>
      </c>
      <c r="F1722" s="52" t="s">
        <v>30</v>
      </c>
      <c r="G1722" s="28">
        <v>2580</v>
      </c>
    </row>
    <row r="1723" spans="1:7" ht="60">
      <c r="A1723" s="124" t="s">
        <v>4103</v>
      </c>
      <c r="B1723" s="125" t="s">
        <v>4104</v>
      </c>
      <c r="C1723" s="125" t="s">
        <v>4105</v>
      </c>
      <c r="D1723" s="125" t="s">
        <v>4102</v>
      </c>
      <c r="E1723" s="52">
        <v>16</v>
      </c>
      <c r="F1723" s="52" t="s">
        <v>30</v>
      </c>
      <c r="G1723" s="28">
        <v>3880</v>
      </c>
    </row>
    <row r="1724" spans="1:7" ht="165">
      <c r="A1724" s="126" t="s">
        <v>4106</v>
      </c>
      <c r="B1724" s="125" t="s">
        <v>4107</v>
      </c>
      <c r="C1724" s="125" t="s">
        <v>4108</v>
      </c>
      <c r="D1724" s="125" t="s">
        <v>4109</v>
      </c>
      <c r="E1724" s="52">
        <v>11</v>
      </c>
      <c r="F1724" s="52" t="s">
        <v>403</v>
      </c>
      <c r="G1724" s="28">
        <v>7040</v>
      </c>
    </row>
    <row r="1725" spans="1:7" ht="15.75">
      <c r="A1725" s="119" t="s">
        <v>4110</v>
      </c>
      <c r="B1725" s="127"/>
      <c r="C1725" s="127"/>
      <c r="D1725" s="127"/>
      <c r="E1725" s="128"/>
      <c r="F1725" s="128"/>
      <c r="G1725" s="128"/>
    </row>
    <row r="1726" spans="1:7" ht="150">
      <c r="A1726" s="124" t="s">
        <v>4111</v>
      </c>
      <c r="B1726" s="125" t="s">
        <v>4112</v>
      </c>
      <c r="C1726" s="125" t="s">
        <v>4113</v>
      </c>
      <c r="D1726" s="125" t="s">
        <v>4114</v>
      </c>
      <c r="E1726" s="52">
        <v>12</v>
      </c>
      <c r="F1726" s="52" t="s">
        <v>4115</v>
      </c>
      <c r="G1726" s="28">
        <v>8510</v>
      </c>
    </row>
    <row r="1727" spans="1:7" ht="180">
      <c r="A1727" s="124" t="s">
        <v>4116</v>
      </c>
      <c r="B1727" s="125" t="s">
        <v>4117</v>
      </c>
      <c r="C1727" s="125" t="s">
        <v>4118</v>
      </c>
      <c r="D1727" s="125" t="s">
        <v>4114</v>
      </c>
      <c r="E1727" s="52">
        <v>14</v>
      </c>
      <c r="F1727" s="52" t="s">
        <v>4119</v>
      </c>
      <c r="G1727" s="28">
        <v>9460</v>
      </c>
    </row>
    <row r="1728" spans="1:7" ht="180">
      <c r="A1728" s="124" t="s">
        <v>4120</v>
      </c>
      <c r="B1728" s="125" t="s">
        <v>4121</v>
      </c>
      <c r="C1728" s="125" t="s">
        <v>4122</v>
      </c>
      <c r="D1728" s="125" t="s">
        <v>4123</v>
      </c>
      <c r="E1728" s="52">
        <v>11</v>
      </c>
      <c r="F1728" s="52" t="s">
        <v>4124</v>
      </c>
      <c r="G1728" s="28">
        <v>10860</v>
      </c>
    </row>
    <row r="1729" spans="1:7" ht="150">
      <c r="A1729" s="124" t="s">
        <v>4125</v>
      </c>
      <c r="B1729" s="125" t="s">
        <v>4126</v>
      </c>
      <c r="C1729" s="125" t="s">
        <v>4127</v>
      </c>
      <c r="D1729" s="125" t="s">
        <v>4123</v>
      </c>
      <c r="E1729" s="52">
        <v>12</v>
      </c>
      <c r="F1729" s="52" t="s">
        <v>4115</v>
      </c>
      <c r="G1729" s="28">
        <v>7730</v>
      </c>
    </row>
    <row r="1730" spans="1:7" ht="135">
      <c r="A1730" s="124" t="s">
        <v>4128</v>
      </c>
      <c r="B1730" s="125" t="s">
        <v>4129</v>
      </c>
      <c r="C1730" s="125" t="s">
        <v>4130</v>
      </c>
      <c r="D1730" s="125" t="s">
        <v>4123</v>
      </c>
      <c r="E1730" s="52">
        <v>16</v>
      </c>
      <c r="F1730" s="52" t="s">
        <v>4115</v>
      </c>
      <c r="G1730" s="28">
        <v>10920</v>
      </c>
    </row>
    <row r="1731" spans="1:7" ht="120">
      <c r="A1731" s="124" t="s">
        <v>4131</v>
      </c>
      <c r="B1731" s="125" t="s">
        <v>4132</v>
      </c>
      <c r="C1731" s="125" t="s">
        <v>4133</v>
      </c>
      <c r="D1731" s="125" t="s">
        <v>4114</v>
      </c>
      <c r="E1731" s="52">
        <v>6</v>
      </c>
      <c r="F1731" s="52" t="s">
        <v>4119</v>
      </c>
      <c r="G1731" s="28">
        <v>3260</v>
      </c>
    </row>
    <row r="1732" spans="1:7" ht="165">
      <c r="A1732" s="124" t="s">
        <v>4134</v>
      </c>
      <c r="B1732" s="125" t="s">
        <v>4135</v>
      </c>
      <c r="C1732" s="125" t="s">
        <v>4136</v>
      </c>
      <c r="D1732" s="125" t="s">
        <v>4114</v>
      </c>
      <c r="E1732" s="52">
        <v>14</v>
      </c>
      <c r="F1732" s="52" t="s">
        <v>4119</v>
      </c>
      <c r="G1732" s="28">
        <v>5770</v>
      </c>
    </row>
    <row r="1733" spans="1:7" ht="45">
      <c r="A1733" s="124" t="s">
        <v>4137</v>
      </c>
      <c r="B1733" s="125" t="s">
        <v>4138</v>
      </c>
      <c r="C1733" s="125" t="s">
        <v>4139</v>
      </c>
      <c r="D1733" s="125" t="s">
        <v>159</v>
      </c>
      <c r="E1733" s="52">
        <v>4</v>
      </c>
      <c r="F1733" s="52" t="s">
        <v>4140</v>
      </c>
      <c r="G1733" s="28">
        <v>2440</v>
      </c>
    </row>
    <row r="1734" spans="1:7" ht="150">
      <c r="A1734" s="124" t="s">
        <v>4141</v>
      </c>
      <c r="B1734" s="125" t="s">
        <v>4142</v>
      </c>
      <c r="C1734" s="125" t="s">
        <v>4143</v>
      </c>
      <c r="D1734" s="125" t="s">
        <v>4144</v>
      </c>
      <c r="E1734" s="52">
        <v>16</v>
      </c>
      <c r="F1734" s="52" t="s">
        <v>3318</v>
      </c>
      <c r="G1734" s="28">
        <v>10370</v>
      </c>
    </row>
    <row r="1735" spans="1:7" ht="15.75">
      <c r="A1735" s="20" t="s">
        <v>4145</v>
      </c>
      <c r="B1735" s="21"/>
      <c r="C1735" s="21"/>
      <c r="D1735" s="21"/>
      <c r="E1735" s="21"/>
      <c r="F1735" s="21"/>
      <c r="G1735" s="21"/>
    </row>
    <row r="1736" spans="1:7" ht="135">
      <c r="A1736" s="124" t="s">
        <v>4146</v>
      </c>
      <c r="B1736" s="125" t="s">
        <v>4147</v>
      </c>
      <c r="C1736" s="125" t="s">
        <v>4148</v>
      </c>
      <c r="D1736" s="125" t="s">
        <v>4149</v>
      </c>
      <c r="E1736" s="52">
        <v>23</v>
      </c>
      <c r="F1736" s="52" t="s">
        <v>50</v>
      </c>
      <c r="G1736" s="28">
        <v>8450</v>
      </c>
    </row>
    <row r="1737" spans="1:7" ht="15.75">
      <c r="A1737" s="119" t="s">
        <v>4150</v>
      </c>
      <c r="B1737" s="125"/>
      <c r="C1737" s="125"/>
      <c r="D1737" s="125"/>
      <c r="E1737" s="52"/>
      <c r="F1737" s="52"/>
      <c r="G1737" s="52"/>
    </row>
    <row r="1738" spans="1:7" ht="90">
      <c r="A1738" s="124" t="s">
        <v>4151</v>
      </c>
      <c r="B1738" s="125" t="s">
        <v>4152</v>
      </c>
      <c r="C1738" s="125" t="s">
        <v>4153</v>
      </c>
      <c r="D1738" s="125" t="s">
        <v>4154</v>
      </c>
      <c r="E1738" s="52">
        <v>19</v>
      </c>
      <c r="F1738" s="52" t="s">
        <v>50</v>
      </c>
      <c r="G1738" s="28">
        <v>8810</v>
      </c>
    </row>
    <row r="1739" spans="1:7" ht="120">
      <c r="A1739" s="124" t="s">
        <v>4155</v>
      </c>
      <c r="B1739" s="125" t="s">
        <v>4156</v>
      </c>
      <c r="C1739" s="125" t="s">
        <v>4157</v>
      </c>
      <c r="D1739" s="125" t="s">
        <v>4158</v>
      </c>
      <c r="E1739" s="52">
        <v>20</v>
      </c>
      <c r="F1739" s="52" t="s">
        <v>656</v>
      </c>
      <c r="G1739" s="28">
        <v>11750</v>
      </c>
    </row>
    <row r="1740" spans="1:7" ht="90">
      <c r="A1740" s="124" t="s">
        <v>4159</v>
      </c>
      <c r="B1740" s="125" t="s">
        <v>4160</v>
      </c>
      <c r="C1740" s="125" t="s">
        <v>4161</v>
      </c>
      <c r="D1740" s="125" t="s">
        <v>4162</v>
      </c>
      <c r="E1740" s="52">
        <v>18</v>
      </c>
      <c r="F1740" s="52" t="s">
        <v>656</v>
      </c>
      <c r="G1740" s="28">
        <v>9070</v>
      </c>
    </row>
    <row r="1741" spans="1:7" ht="15.75">
      <c r="A1741" s="20" t="s">
        <v>4163</v>
      </c>
      <c r="B1741" s="125"/>
      <c r="C1741" s="125"/>
      <c r="D1741" s="125"/>
      <c r="E1741" s="52"/>
      <c r="F1741" s="52"/>
      <c r="G1741" s="52"/>
    </row>
    <row r="1742" spans="1:7" ht="105">
      <c r="A1742" s="124" t="s">
        <v>4164</v>
      </c>
      <c r="B1742" s="125" t="s">
        <v>4165</v>
      </c>
      <c r="C1742" s="125" t="s">
        <v>4166</v>
      </c>
      <c r="D1742" s="125" t="s">
        <v>4167</v>
      </c>
      <c r="E1742" s="52">
        <v>13</v>
      </c>
      <c r="F1742" s="52" t="s">
        <v>4168</v>
      </c>
      <c r="G1742" s="28">
        <v>5810</v>
      </c>
    </row>
    <row r="1743" spans="1:7" ht="180">
      <c r="A1743" s="124" t="s">
        <v>4169</v>
      </c>
      <c r="B1743" s="125" t="s">
        <v>4170</v>
      </c>
      <c r="C1743" s="125" t="s">
        <v>4171</v>
      </c>
      <c r="D1743" s="125" t="s">
        <v>4172</v>
      </c>
      <c r="E1743" s="52">
        <v>17</v>
      </c>
      <c r="F1743" s="52" t="s">
        <v>194</v>
      </c>
      <c r="G1743" s="28">
        <v>15910</v>
      </c>
    </row>
    <row r="1744" spans="1:7" ht="120">
      <c r="A1744" s="124" t="s">
        <v>4173</v>
      </c>
      <c r="B1744" s="125" t="s">
        <v>4174</v>
      </c>
      <c r="C1744" s="125" t="s">
        <v>4175</v>
      </c>
      <c r="D1744" s="125" t="s">
        <v>4176</v>
      </c>
      <c r="E1744" s="52">
        <v>16</v>
      </c>
      <c r="F1744" s="52" t="s">
        <v>194</v>
      </c>
      <c r="G1744" s="28">
        <v>13650</v>
      </c>
    </row>
    <row r="1745" spans="1:7" ht="15.75">
      <c r="A1745" s="20" t="s">
        <v>4177</v>
      </c>
      <c r="B1745" s="21"/>
      <c r="C1745" s="21"/>
      <c r="D1745" s="21"/>
      <c r="E1745" s="21"/>
      <c r="F1745" s="21"/>
      <c r="G1745" s="21"/>
    </row>
    <row r="1746" spans="1:7" ht="135">
      <c r="A1746" s="124" t="s">
        <v>4178</v>
      </c>
      <c r="B1746" s="125" t="s">
        <v>4179</v>
      </c>
      <c r="C1746" s="125" t="s">
        <v>4148</v>
      </c>
      <c r="D1746" s="125" t="s">
        <v>4149</v>
      </c>
      <c r="E1746" s="52">
        <v>23</v>
      </c>
      <c r="F1746" s="52" t="s">
        <v>50</v>
      </c>
      <c r="G1746" s="28">
        <v>1</v>
      </c>
    </row>
    <row r="1747" spans="1:7" ht="15.75">
      <c r="A1747" s="119" t="s">
        <v>4150</v>
      </c>
      <c r="B1747" s="125"/>
      <c r="C1747" s="125"/>
      <c r="D1747" s="125"/>
      <c r="E1747" s="52"/>
      <c r="F1747" s="52"/>
      <c r="G1747" s="52"/>
    </row>
    <row r="1748" spans="1:7" ht="90">
      <c r="A1748" s="124" t="s">
        <v>4180</v>
      </c>
      <c r="B1748" s="125" t="s">
        <v>4181</v>
      </c>
      <c r="C1748" s="125" t="s">
        <v>4153</v>
      </c>
      <c r="D1748" s="125" t="s">
        <v>4154</v>
      </c>
      <c r="E1748" s="52">
        <v>19</v>
      </c>
      <c r="F1748" s="52" t="s">
        <v>50</v>
      </c>
      <c r="G1748" s="28">
        <v>1</v>
      </c>
    </row>
    <row r="1749" spans="1:7" ht="120">
      <c r="A1749" s="124" t="s">
        <v>4182</v>
      </c>
      <c r="B1749" s="125" t="s">
        <v>4183</v>
      </c>
      <c r="C1749" s="125" t="s">
        <v>4157</v>
      </c>
      <c r="D1749" s="125" t="s">
        <v>4158</v>
      </c>
      <c r="E1749" s="52">
        <v>20</v>
      </c>
      <c r="F1749" s="52" t="s">
        <v>656</v>
      </c>
      <c r="G1749" s="28">
        <v>1</v>
      </c>
    </row>
    <row r="1750" spans="1:7" ht="90">
      <c r="A1750" s="124" t="s">
        <v>4184</v>
      </c>
      <c r="B1750" s="125" t="s">
        <v>4185</v>
      </c>
      <c r="C1750" s="125" t="s">
        <v>4161</v>
      </c>
      <c r="D1750" s="125" t="s">
        <v>4162</v>
      </c>
      <c r="E1750" s="52">
        <v>18</v>
      </c>
      <c r="F1750" s="52" t="s">
        <v>656</v>
      </c>
      <c r="G1750" s="28">
        <v>1</v>
      </c>
    </row>
    <row r="1751" spans="1:7" ht="15.75">
      <c r="A1751" s="20" t="s">
        <v>4163</v>
      </c>
      <c r="B1751" s="125"/>
      <c r="C1751" s="125"/>
      <c r="D1751" s="125"/>
      <c r="E1751" s="52"/>
      <c r="F1751" s="52"/>
      <c r="G1751" s="52"/>
    </row>
    <row r="1752" spans="1:7" ht="105">
      <c r="A1752" s="124" t="s">
        <v>4186</v>
      </c>
      <c r="B1752" s="125" t="s">
        <v>4187</v>
      </c>
      <c r="C1752" s="125" t="s">
        <v>4166</v>
      </c>
      <c r="D1752" s="125" t="s">
        <v>4167</v>
      </c>
      <c r="E1752" s="52">
        <v>13</v>
      </c>
      <c r="F1752" s="52" t="s">
        <v>4168</v>
      </c>
      <c r="G1752" s="28">
        <v>1</v>
      </c>
    </row>
    <row r="1753" spans="1:7" ht="180">
      <c r="A1753" s="124" t="s">
        <v>4188</v>
      </c>
      <c r="B1753" s="125" t="s">
        <v>4189</v>
      </c>
      <c r="C1753" s="125" t="s">
        <v>4171</v>
      </c>
      <c r="D1753" s="125" t="s">
        <v>4172</v>
      </c>
      <c r="E1753" s="52">
        <v>17</v>
      </c>
      <c r="F1753" s="52" t="s">
        <v>194</v>
      </c>
      <c r="G1753" s="28">
        <v>1</v>
      </c>
    </row>
    <row r="1754" spans="1:7" ht="120">
      <c r="A1754" s="124" t="s">
        <v>4190</v>
      </c>
      <c r="B1754" s="125" t="s">
        <v>4191</v>
      </c>
      <c r="C1754" s="125" t="s">
        <v>4175</v>
      </c>
      <c r="D1754" s="125" t="s">
        <v>4176</v>
      </c>
      <c r="E1754" s="52">
        <v>16</v>
      </c>
      <c r="F1754" s="52" t="s">
        <v>194</v>
      </c>
      <c r="G1754" s="28">
        <v>1</v>
      </c>
    </row>
    <row r="1755" spans="1:7" ht="15.75">
      <c r="A1755" s="119" t="s">
        <v>4192</v>
      </c>
      <c r="B1755" s="120"/>
      <c r="C1755" s="120"/>
      <c r="D1755" s="120"/>
      <c r="E1755" s="120"/>
      <c r="F1755" s="120"/>
      <c r="G1755" s="129"/>
    </row>
    <row r="1756" spans="1:7" ht="135">
      <c r="A1756" s="124" t="s">
        <v>4193</v>
      </c>
      <c r="B1756" s="125" t="s">
        <v>4194</v>
      </c>
      <c r="C1756" s="125" t="s">
        <v>4195</v>
      </c>
      <c r="D1756" s="125" t="s">
        <v>3595</v>
      </c>
      <c r="E1756" s="52" t="s">
        <v>3149</v>
      </c>
      <c r="F1756" s="52" t="s">
        <v>656</v>
      </c>
      <c r="G1756" s="28">
        <v>0</v>
      </c>
    </row>
    <row r="1757" spans="1:7" ht="60">
      <c r="A1757" s="124" t="s">
        <v>4196</v>
      </c>
      <c r="B1757" s="125" t="s">
        <v>4197</v>
      </c>
      <c r="C1757" s="125" t="s">
        <v>4198</v>
      </c>
      <c r="D1757" s="125" t="s">
        <v>68</v>
      </c>
      <c r="E1757" s="52" t="s">
        <v>49</v>
      </c>
      <c r="F1757" s="52" t="s">
        <v>30</v>
      </c>
      <c r="G1757" s="28">
        <v>0</v>
      </c>
    </row>
    <row r="1758" spans="1:7" ht="60">
      <c r="A1758" s="124" t="s">
        <v>4199</v>
      </c>
      <c r="B1758" s="125" t="s">
        <v>4200</v>
      </c>
      <c r="C1758" s="125" t="s">
        <v>4201</v>
      </c>
      <c r="D1758" s="125" t="s">
        <v>159</v>
      </c>
      <c r="E1758" s="52" t="s">
        <v>29</v>
      </c>
      <c r="F1758" s="52" t="s">
        <v>30</v>
      </c>
      <c r="G1758" s="28">
        <v>0</v>
      </c>
    </row>
    <row r="1759" spans="1:7" ht="45">
      <c r="A1759" s="124" t="s">
        <v>4202</v>
      </c>
      <c r="B1759" s="125" t="s">
        <v>4203</v>
      </c>
      <c r="C1759" s="125" t="s">
        <v>4204</v>
      </c>
      <c r="D1759" s="125" t="s">
        <v>2914</v>
      </c>
      <c r="E1759" s="52" t="s">
        <v>49</v>
      </c>
      <c r="F1759" s="52" t="s">
        <v>163</v>
      </c>
      <c r="G1759" s="28">
        <v>0</v>
      </c>
    </row>
    <row r="1760" spans="1:7" ht="120">
      <c r="A1760" s="124" t="s">
        <v>4205</v>
      </c>
      <c r="B1760" s="125" t="s">
        <v>4206</v>
      </c>
      <c r="C1760" s="125" t="s">
        <v>4207</v>
      </c>
      <c r="D1760" s="125" t="s">
        <v>48</v>
      </c>
      <c r="E1760" s="52" t="s">
        <v>3815</v>
      </c>
      <c r="F1760" s="52" t="s">
        <v>3880</v>
      </c>
      <c r="G1760" s="28">
        <v>0</v>
      </c>
    </row>
    <row r="1761" spans="1:7" ht="15.75">
      <c r="A1761" s="119" t="s">
        <v>4208</v>
      </c>
      <c r="B1761" s="120"/>
      <c r="C1761" s="120"/>
      <c r="D1761" s="120"/>
      <c r="E1761" s="120"/>
      <c r="F1761" s="120"/>
      <c r="G1761" s="120"/>
    </row>
    <row r="1762" spans="1:7" ht="30">
      <c r="A1762" s="130" t="s">
        <v>4209</v>
      </c>
      <c r="B1762" s="125" t="s">
        <v>4210</v>
      </c>
      <c r="C1762" s="125" t="s">
        <v>4211</v>
      </c>
      <c r="D1762" s="125" t="s">
        <v>147</v>
      </c>
      <c r="E1762" s="52">
        <v>6</v>
      </c>
      <c r="F1762" s="52" t="s">
        <v>30</v>
      </c>
      <c r="G1762" s="28">
        <v>1830</v>
      </c>
    </row>
    <row r="1763" spans="1:7" ht="15.75">
      <c r="A1763" s="119" t="s">
        <v>4212</v>
      </c>
      <c r="B1763" s="120"/>
      <c r="C1763" s="120"/>
      <c r="D1763" s="120"/>
      <c r="E1763" s="120"/>
      <c r="F1763" s="120"/>
      <c r="G1763" s="120"/>
    </row>
    <row r="1764" spans="1:7" ht="45">
      <c r="A1764" s="121" t="s">
        <v>4213</v>
      </c>
      <c r="B1764" s="125" t="s">
        <v>4214</v>
      </c>
      <c r="C1764" s="125" t="s">
        <v>4215</v>
      </c>
      <c r="D1764" s="125" t="s">
        <v>159</v>
      </c>
      <c r="E1764" s="52">
        <v>5</v>
      </c>
      <c r="F1764" s="52" t="s">
        <v>30</v>
      </c>
      <c r="G1764" s="28">
        <v>1120</v>
      </c>
    </row>
    <row r="1765" spans="1:7" ht="60">
      <c r="A1765" s="124" t="s">
        <v>4216</v>
      </c>
      <c r="B1765" s="125" t="s">
        <v>4217</v>
      </c>
      <c r="C1765" s="125" t="s">
        <v>4218</v>
      </c>
      <c r="D1765" s="125" t="s">
        <v>159</v>
      </c>
      <c r="E1765" s="52">
        <v>8</v>
      </c>
      <c r="F1765" s="52" t="s">
        <v>194</v>
      </c>
      <c r="G1765" s="28">
        <v>3850</v>
      </c>
    </row>
    <row r="1766" spans="1:7" ht="15.75">
      <c r="A1766" s="119" t="s">
        <v>4219</v>
      </c>
      <c r="B1766" s="120"/>
      <c r="C1766" s="120"/>
      <c r="D1766" s="120"/>
      <c r="E1766" s="120"/>
      <c r="F1766" s="120"/>
      <c r="G1766" s="120"/>
    </row>
    <row r="1767" spans="1:7" ht="30">
      <c r="A1767" s="121" t="s">
        <v>4220</v>
      </c>
      <c r="B1767" s="122" t="s">
        <v>4221</v>
      </c>
      <c r="C1767" s="122" t="s">
        <v>4222</v>
      </c>
      <c r="D1767" s="122" t="s">
        <v>159</v>
      </c>
      <c r="E1767" s="123">
        <v>3</v>
      </c>
      <c r="F1767" s="123" t="s">
        <v>30</v>
      </c>
      <c r="G1767" s="28">
        <v>1470</v>
      </c>
    </row>
    <row r="1768" spans="1:7" ht="30">
      <c r="A1768" s="124" t="s">
        <v>4223</v>
      </c>
      <c r="B1768" s="125" t="s">
        <v>4224</v>
      </c>
      <c r="C1768" s="125" t="s">
        <v>4225</v>
      </c>
      <c r="D1768" s="125" t="s">
        <v>159</v>
      </c>
      <c r="E1768" s="52">
        <v>5</v>
      </c>
      <c r="F1768" s="52" t="s">
        <v>30</v>
      </c>
      <c r="G1768" s="28">
        <v>2660</v>
      </c>
    </row>
    <row r="1769" spans="1:7" ht="30">
      <c r="A1769" s="126" t="s">
        <v>4226</v>
      </c>
      <c r="B1769" s="131" t="s">
        <v>4227</v>
      </c>
      <c r="C1769" s="131" t="s">
        <v>4228</v>
      </c>
      <c r="D1769" s="131" t="s">
        <v>159</v>
      </c>
      <c r="E1769" s="132">
        <v>2</v>
      </c>
      <c r="F1769" s="132" t="s">
        <v>30</v>
      </c>
      <c r="G1769" s="28">
        <v>950</v>
      </c>
    </row>
    <row r="1770" spans="1:7" ht="15.75">
      <c r="A1770" s="133" t="s">
        <v>4229</v>
      </c>
      <c r="B1770" s="134"/>
      <c r="C1770" s="134"/>
      <c r="D1770" s="134"/>
      <c r="E1770" s="134"/>
      <c r="F1770" s="134"/>
      <c r="G1770" s="134"/>
    </row>
    <row r="1771" spans="1:7" ht="15">
      <c r="A1771" s="121" t="s">
        <v>4230</v>
      </c>
      <c r="B1771" s="122" t="s">
        <v>4231</v>
      </c>
      <c r="C1771" s="122" t="s">
        <v>4232</v>
      </c>
      <c r="D1771" s="122" t="s">
        <v>159</v>
      </c>
      <c r="E1771" s="123">
        <v>4</v>
      </c>
      <c r="F1771" s="123" t="s">
        <v>30</v>
      </c>
      <c r="G1771" s="28">
        <v>2110</v>
      </c>
    </row>
    <row r="1772" spans="1:7" ht="30">
      <c r="A1772" s="124" t="s">
        <v>4233</v>
      </c>
      <c r="B1772" s="125" t="s">
        <v>4234</v>
      </c>
      <c r="C1772" s="125" t="s">
        <v>4235</v>
      </c>
      <c r="D1772" s="125" t="s">
        <v>159</v>
      </c>
      <c r="E1772" s="52">
        <v>6</v>
      </c>
      <c r="F1772" s="52" t="s">
        <v>30</v>
      </c>
      <c r="G1772" s="28">
        <v>3180</v>
      </c>
    </row>
    <row r="1773" spans="1:7" ht="30">
      <c r="A1773" s="124" t="s">
        <v>4236</v>
      </c>
      <c r="B1773" s="125" t="s">
        <v>4237</v>
      </c>
      <c r="C1773" s="125" t="s">
        <v>4238</v>
      </c>
      <c r="D1773" s="125" t="s">
        <v>159</v>
      </c>
      <c r="E1773" s="52">
        <v>7</v>
      </c>
      <c r="F1773" s="52" t="s">
        <v>30</v>
      </c>
      <c r="G1773" s="28">
        <v>3710</v>
      </c>
    </row>
    <row r="1774" spans="1:7" ht="15">
      <c r="A1774" s="124" t="s">
        <v>4239</v>
      </c>
      <c r="B1774" s="125" t="s">
        <v>4240</v>
      </c>
      <c r="C1774" s="125" t="s">
        <v>4241</v>
      </c>
      <c r="D1774" s="125" t="s">
        <v>159</v>
      </c>
      <c r="E1774" s="52">
        <v>5</v>
      </c>
      <c r="F1774" s="52" t="s">
        <v>30</v>
      </c>
      <c r="G1774" s="28">
        <v>2590</v>
      </c>
    </row>
    <row r="1775" spans="1:7" ht="30">
      <c r="A1775" s="126" t="s">
        <v>4242</v>
      </c>
      <c r="B1775" s="131" t="s">
        <v>4243</v>
      </c>
      <c r="C1775" s="131" t="s">
        <v>4244</v>
      </c>
      <c r="D1775" s="131" t="s">
        <v>159</v>
      </c>
      <c r="E1775" s="132">
        <v>6</v>
      </c>
      <c r="F1775" s="132" t="s">
        <v>30</v>
      </c>
      <c r="G1775" s="28">
        <v>2660</v>
      </c>
    </row>
    <row r="1776" spans="1:7" ht="15.75">
      <c r="A1776" s="133" t="s">
        <v>4245</v>
      </c>
      <c r="B1776" s="134"/>
      <c r="C1776" s="134"/>
      <c r="D1776" s="134"/>
      <c r="E1776" s="134"/>
      <c r="F1776" s="134"/>
      <c r="G1776" s="134"/>
    </row>
    <row r="1777" spans="1:7" ht="60">
      <c r="A1777" s="121" t="s">
        <v>4246</v>
      </c>
      <c r="B1777" s="122" t="s">
        <v>4247</v>
      </c>
      <c r="C1777" s="122" t="s">
        <v>4248</v>
      </c>
      <c r="D1777" s="122" t="s">
        <v>159</v>
      </c>
      <c r="E1777" s="123">
        <v>8</v>
      </c>
      <c r="F1777" s="123" t="s">
        <v>86</v>
      </c>
      <c r="G1777" s="28">
        <v>4830</v>
      </c>
    </row>
    <row r="1778" spans="1:7" ht="45">
      <c r="A1778" s="124" t="s">
        <v>4249</v>
      </c>
      <c r="B1778" s="125" t="s">
        <v>4250</v>
      </c>
      <c r="C1778" s="125" t="s">
        <v>4251</v>
      </c>
      <c r="D1778" s="125" t="s">
        <v>4252</v>
      </c>
      <c r="E1778" s="52">
        <v>5</v>
      </c>
      <c r="F1778" s="52" t="s">
        <v>30</v>
      </c>
      <c r="G1778" s="28">
        <v>1800</v>
      </c>
    </row>
    <row r="1779" spans="1:7" ht="30">
      <c r="A1779" s="124" t="s">
        <v>4253</v>
      </c>
      <c r="B1779" s="125" t="s">
        <v>4254</v>
      </c>
      <c r="C1779" s="125" t="s">
        <v>4255</v>
      </c>
      <c r="D1779" s="125" t="s">
        <v>159</v>
      </c>
      <c r="E1779" s="52">
        <v>3</v>
      </c>
      <c r="F1779" s="52" t="s">
        <v>30</v>
      </c>
      <c r="G1779" s="28">
        <v>850</v>
      </c>
    </row>
    <row r="1780" spans="1:7" ht="45">
      <c r="A1780" s="124" t="s">
        <v>4256</v>
      </c>
      <c r="B1780" s="125" t="s">
        <v>4257</v>
      </c>
      <c r="C1780" s="125" t="s">
        <v>4258</v>
      </c>
      <c r="D1780" s="125" t="s">
        <v>159</v>
      </c>
      <c r="E1780" s="52">
        <v>4</v>
      </c>
      <c r="F1780" s="52" t="s">
        <v>514</v>
      </c>
      <c r="G1780" s="28">
        <v>3880</v>
      </c>
    </row>
    <row r="1781" spans="1:7" ht="60">
      <c r="A1781" s="126" t="s">
        <v>4259</v>
      </c>
      <c r="B1781" s="131" t="s">
        <v>4260</v>
      </c>
      <c r="C1781" s="131" t="s">
        <v>4261</v>
      </c>
      <c r="D1781" s="131" t="s">
        <v>4252</v>
      </c>
      <c r="E1781" s="132">
        <v>6</v>
      </c>
      <c r="F1781" s="132" t="s">
        <v>205</v>
      </c>
      <c r="G1781" s="28">
        <v>1790</v>
      </c>
    </row>
    <row r="1782" spans="1:7" ht="15.75">
      <c r="A1782" s="133" t="s">
        <v>4262</v>
      </c>
      <c r="B1782" s="134"/>
      <c r="C1782" s="134"/>
      <c r="D1782" s="134"/>
      <c r="E1782" s="134"/>
      <c r="F1782" s="134"/>
      <c r="G1782" s="134"/>
    </row>
    <row r="1783" spans="1:7" ht="30">
      <c r="A1783" s="121" t="s">
        <v>4263</v>
      </c>
      <c r="B1783" s="122" t="s">
        <v>4264</v>
      </c>
      <c r="C1783" s="122" t="s">
        <v>4265</v>
      </c>
      <c r="D1783" s="122" t="s">
        <v>159</v>
      </c>
      <c r="E1783" s="123">
        <v>5</v>
      </c>
      <c r="F1783" s="123" t="s">
        <v>532</v>
      </c>
      <c r="G1783" s="28">
        <v>4180</v>
      </c>
    </row>
    <row r="1784" spans="1:7" ht="45">
      <c r="A1784" s="126" t="s">
        <v>4266</v>
      </c>
      <c r="B1784" s="131" t="s">
        <v>4267</v>
      </c>
      <c r="C1784" s="131" t="s">
        <v>4268</v>
      </c>
      <c r="D1784" s="131" t="s">
        <v>159</v>
      </c>
      <c r="E1784" s="132">
        <v>6</v>
      </c>
      <c r="F1784" s="132" t="s">
        <v>532</v>
      </c>
      <c r="G1784" s="28">
        <v>5840</v>
      </c>
    </row>
    <row r="1785" spans="1:7" ht="15.75">
      <c r="A1785" s="133" t="s">
        <v>4269</v>
      </c>
      <c r="B1785" s="134"/>
      <c r="C1785" s="134"/>
      <c r="D1785" s="134"/>
      <c r="E1785" s="134"/>
      <c r="F1785" s="134"/>
      <c r="G1785" s="134"/>
    </row>
    <row r="1786" spans="1:7" ht="30">
      <c r="A1786" s="121" t="s">
        <v>4270</v>
      </c>
      <c r="B1786" s="122" t="s">
        <v>4271</v>
      </c>
      <c r="C1786" s="122" t="s">
        <v>4272</v>
      </c>
      <c r="D1786" s="122" t="s">
        <v>159</v>
      </c>
      <c r="E1786" s="123">
        <v>3</v>
      </c>
      <c r="F1786" s="123" t="s">
        <v>270</v>
      </c>
      <c r="G1786" s="28">
        <v>1720</v>
      </c>
    </row>
    <row r="1787" spans="1:7" ht="45">
      <c r="A1787" s="124" t="s">
        <v>4273</v>
      </c>
      <c r="B1787" s="125" t="s">
        <v>4274</v>
      </c>
      <c r="C1787" s="125" t="s">
        <v>4275</v>
      </c>
      <c r="D1787" s="125" t="s">
        <v>159</v>
      </c>
      <c r="E1787" s="52">
        <v>7</v>
      </c>
      <c r="F1787" s="52" t="s">
        <v>1953</v>
      </c>
      <c r="G1787" s="28">
        <v>3520</v>
      </c>
    </row>
    <row r="1788" spans="1:7" ht="60">
      <c r="A1788" s="135" t="s">
        <v>4276</v>
      </c>
      <c r="B1788" s="136" t="s">
        <v>4277</v>
      </c>
      <c r="C1788" s="136" t="s">
        <v>4278</v>
      </c>
      <c r="D1788" s="136" t="s">
        <v>159</v>
      </c>
      <c r="E1788" s="137">
        <v>9</v>
      </c>
      <c r="F1788" s="137" t="s">
        <v>105</v>
      </c>
      <c r="G1788" s="28">
        <v>2070</v>
      </c>
    </row>
    <row r="1789" spans="1:7" ht="90">
      <c r="A1789" s="135" t="s">
        <v>4279</v>
      </c>
      <c r="B1789" s="136" t="s">
        <v>4280</v>
      </c>
      <c r="C1789" s="136" t="s">
        <v>4281</v>
      </c>
      <c r="D1789" s="136" t="s">
        <v>4282</v>
      </c>
      <c r="E1789" s="137">
        <v>10</v>
      </c>
      <c r="F1789" s="137" t="s">
        <v>403</v>
      </c>
      <c r="G1789" s="28">
        <v>16030</v>
      </c>
    </row>
    <row r="1790" spans="1:7" ht="60">
      <c r="A1790" s="135" t="s">
        <v>4283</v>
      </c>
      <c r="B1790" s="136" t="s">
        <v>4284</v>
      </c>
      <c r="C1790" s="136" t="s">
        <v>4285</v>
      </c>
      <c r="D1790" s="136" t="s">
        <v>159</v>
      </c>
      <c r="E1790" s="137">
        <v>6</v>
      </c>
      <c r="F1790" s="137" t="s">
        <v>403</v>
      </c>
      <c r="G1790" s="28">
        <v>13820</v>
      </c>
    </row>
    <row r="1791" spans="1:7" ht="90">
      <c r="A1791" s="126" t="s">
        <v>4286</v>
      </c>
      <c r="B1791" s="131" t="s">
        <v>4287</v>
      </c>
      <c r="C1791" s="131" t="s">
        <v>4281</v>
      </c>
      <c r="D1791" s="131" t="s">
        <v>4282</v>
      </c>
      <c r="E1791" s="132">
        <v>10</v>
      </c>
      <c r="F1791" s="132" t="s">
        <v>403</v>
      </c>
      <c r="G1791" s="28">
        <v>7050</v>
      </c>
    </row>
    <row r="1792" spans="1:7" ht="15.75">
      <c r="A1792" s="133" t="s">
        <v>4288</v>
      </c>
      <c r="B1792" s="134"/>
      <c r="C1792" s="134"/>
      <c r="D1792" s="134"/>
      <c r="E1792" s="134"/>
      <c r="F1792" s="134"/>
      <c r="G1792" s="134"/>
    </row>
    <row r="1793" spans="1:7" ht="45">
      <c r="A1793" s="130" t="s">
        <v>4289</v>
      </c>
      <c r="B1793" s="138" t="s">
        <v>4290</v>
      </c>
      <c r="C1793" s="138" t="s">
        <v>4291</v>
      </c>
      <c r="D1793" s="138" t="s">
        <v>4292</v>
      </c>
      <c r="E1793" s="139">
        <v>12</v>
      </c>
      <c r="F1793" s="139" t="s">
        <v>30</v>
      </c>
      <c r="G1793" s="28">
        <v>3030</v>
      </c>
    </row>
    <row r="1794" spans="1:7" ht="15.75">
      <c r="A1794" s="133" t="s">
        <v>4293</v>
      </c>
      <c r="B1794" s="134"/>
      <c r="C1794" s="134"/>
      <c r="D1794" s="134"/>
      <c r="E1794" s="134"/>
      <c r="F1794" s="134"/>
      <c r="G1794" s="134"/>
    </row>
    <row r="1795" spans="1:7" ht="30">
      <c r="A1795" s="121" t="s">
        <v>4294</v>
      </c>
      <c r="B1795" s="122" t="s">
        <v>4295</v>
      </c>
      <c r="C1795" s="122" t="s">
        <v>4296</v>
      </c>
      <c r="D1795" s="122" t="s">
        <v>159</v>
      </c>
      <c r="E1795" s="123">
        <v>3</v>
      </c>
      <c r="F1795" s="123" t="s">
        <v>50</v>
      </c>
      <c r="G1795" s="28">
        <v>1870</v>
      </c>
    </row>
    <row r="1796" spans="1:7" ht="30">
      <c r="A1796" s="124" t="s">
        <v>4297</v>
      </c>
      <c r="B1796" s="125" t="s">
        <v>4298</v>
      </c>
      <c r="C1796" s="125" t="s">
        <v>4299</v>
      </c>
      <c r="D1796" s="125" t="s">
        <v>159</v>
      </c>
      <c r="E1796" s="52">
        <v>3</v>
      </c>
      <c r="F1796" s="52" t="s">
        <v>50</v>
      </c>
      <c r="G1796" s="28">
        <v>1870</v>
      </c>
    </row>
    <row r="1797" spans="1:7" ht="45">
      <c r="A1797" s="126" t="s">
        <v>4300</v>
      </c>
      <c r="B1797" s="131" t="s">
        <v>4301</v>
      </c>
      <c r="C1797" s="131" t="s">
        <v>4302</v>
      </c>
      <c r="D1797" s="131" t="s">
        <v>159</v>
      </c>
      <c r="E1797" s="132">
        <v>5</v>
      </c>
      <c r="F1797" s="132" t="s">
        <v>403</v>
      </c>
      <c r="G1797" s="28">
        <v>8910</v>
      </c>
    </row>
    <row r="1798" spans="1:7" ht="15.75">
      <c r="A1798" s="133" t="s">
        <v>4303</v>
      </c>
      <c r="B1798" s="134"/>
      <c r="C1798" s="134"/>
      <c r="D1798" s="134"/>
      <c r="E1798" s="134"/>
      <c r="F1798" s="134"/>
      <c r="G1798" s="134"/>
    </row>
    <row r="1799" spans="1:7" ht="30">
      <c r="A1799" s="124" t="s">
        <v>4304</v>
      </c>
      <c r="B1799" s="125" t="s">
        <v>4305</v>
      </c>
      <c r="C1799" s="125" t="s">
        <v>4306</v>
      </c>
      <c r="D1799" s="125" t="s">
        <v>4307</v>
      </c>
      <c r="E1799" s="52">
        <v>2</v>
      </c>
      <c r="F1799" s="52" t="s">
        <v>50</v>
      </c>
      <c r="G1799" s="28">
        <v>850</v>
      </c>
    </row>
    <row r="1800" spans="1:7" ht="105">
      <c r="A1800" s="124" t="s">
        <v>4308</v>
      </c>
      <c r="B1800" s="125" t="s">
        <v>4309</v>
      </c>
      <c r="C1800" s="125" t="s">
        <v>4310</v>
      </c>
      <c r="D1800" s="125" t="s">
        <v>4311</v>
      </c>
      <c r="E1800" s="52">
        <v>18</v>
      </c>
      <c r="F1800" s="52" t="s">
        <v>50</v>
      </c>
      <c r="G1800" s="28">
        <v>5010</v>
      </c>
    </row>
    <row r="1801" spans="1:7" ht="30">
      <c r="A1801" s="124" t="s">
        <v>4312</v>
      </c>
      <c r="B1801" s="125" t="s">
        <v>4313</v>
      </c>
      <c r="C1801" s="125" t="s">
        <v>4314</v>
      </c>
      <c r="D1801" s="125" t="s">
        <v>55</v>
      </c>
      <c r="E1801" s="52">
        <v>2</v>
      </c>
      <c r="F1801" s="52" t="s">
        <v>30</v>
      </c>
      <c r="G1801" s="28">
        <v>740</v>
      </c>
    </row>
    <row r="1802" spans="1:7" ht="30">
      <c r="A1802" s="124" t="s">
        <v>4315</v>
      </c>
      <c r="B1802" s="125" t="s">
        <v>4316</v>
      </c>
      <c r="C1802" s="125" t="s">
        <v>4317</v>
      </c>
      <c r="D1802" s="125" t="s">
        <v>159</v>
      </c>
      <c r="E1802" s="52">
        <v>3</v>
      </c>
      <c r="F1802" s="52" t="s">
        <v>1931</v>
      </c>
      <c r="G1802" s="28">
        <v>2520</v>
      </c>
    </row>
    <row r="1803" spans="1:7" ht="30">
      <c r="A1803" s="124" t="s">
        <v>4318</v>
      </c>
      <c r="B1803" s="125" t="s">
        <v>4319</v>
      </c>
      <c r="C1803" s="125" t="s">
        <v>4320</v>
      </c>
      <c r="D1803" s="125" t="s">
        <v>4102</v>
      </c>
      <c r="E1803" s="52">
        <v>3</v>
      </c>
      <c r="F1803" s="52" t="s">
        <v>30</v>
      </c>
      <c r="G1803" s="28">
        <v>930</v>
      </c>
    </row>
    <row r="1804" spans="1:7" ht="90">
      <c r="A1804" s="124" t="s">
        <v>4321</v>
      </c>
      <c r="B1804" s="125" t="s">
        <v>4322</v>
      </c>
      <c r="C1804" s="125" t="s">
        <v>4323</v>
      </c>
      <c r="D1804" s="125" t="s">
        <v>4324</v>
      </c>
      <c r="E1804" s="52">
        <v>13</v>
      </c>
      <c r="F1804" s="52" t="s">
        <v>4325</v>
      </c>
      <c r="G1804" s="28">
        <v>5800</v>
      </c>
    </row>
    <row r="1805" spans="1:7" ht="45">
      <c r="A1805" s="124" t="s">
        <v>4326</v>
      </c>
      <c r="B1805" s="125" t="s">
        <v>4327</v>
      </c>
      <c r="C1805" s="125" t="s">
        <v>4328</v>
      </c>
      <c r="D1805" s="125" t="s">
        <v>4102</v>
      </c>
      <c r="E1805" s="52">
        <v>5</v>
      </c>
      <c r="F1805" s="52" t="s">
        <v>30</v>
      </c>
      <c r="G1805" s="28">
        <v>1350</v>
      </c>
    </row>
    <row r="1806" spans="1:7" ht="45">
      <c r="A1806" s="124" t="s">
        <v>4329</v>
      </c>
      <c r="B1806" s="125" t="s">
        <v>4330</v>
      </c>
      <c r="C1806" s="125" t="s">
        <v>4328</v>
      </c>
      <c r="D1806" s="125" t="s">
        <v>4102</v>
      </c>
      <c r="E1806" s="52">
        <v>5</v>
      </c>
      <c r="F1806" s="52" t="s">
        <v>30</v>
      </c>
      <c r="G1806" s="28">
        <v>1350</v>
      </c>
    </row>
    <row r="1807" spans="1:7" ht="30">
      <c r="A1807" s="126" t="s">
        <v>4331</v>
      </c>
      <c r="B1807" s="131" t="s">
        <v>4332</v>
      </c>
      <c r="C1807" s="131" t="s">
        <v>4333</v>
      </c>
      <c r="D1807" s="131" t="s">
        <v>204</v>
      </c>
      <c r="E1807" s="132">
        <v>1</v>
      </c>
      <c r="F1807" s="132" t="s">
        <v>30</v>
      </c>
      <c r="G1807" s="28">
        <v>255</v>
      </c>
    </row>
    <row r="1808" spans="1:7" ht="15.75">
      <c r="A1808" s="120" t="s">
        <v>4334</v>
      </c>
      <c r="B1808" s="140"/>
      <c r="C1808" s="140"/>
      <c r="D1808" s="140"/>
      <c r="E1808" s="140"/>
      <c r="F1808" s="134"/>
      <c r="G1808" s="134"/>
    </row>
    <row r="1809" spans="1:7" ht="60">
      <c r="A1809" s="124" t="s">
        <v>4335</v>
      </c>
      <c r="B1809" s="125" t="s">
        <v>4336</v>
      </c>
      <c r="C1809" s="125" t="s">
        <v>4337</v>
      </c>
      <c r="D1809" s="125" t="s">
        <v>4338</v>
      </c>
      <c r="E1809" s="52">
        <v>7</v>
      </c>
      <c r="F1809" s="52" t="s">
        <v>514</v>
      </c>
      <c r="G1809" s="28">
        <v>5560</v>
      </c>
    </row>
    <row r="1810" spans="1:7" ht="75">
      <c r="A1810" s="126" t="s">
        <v>4339</v>
      </c>
      <c r="B1810" s="131" t="s">
        <v>4340</v>
      </c>
      <c r="C1810" s="131" t="s">
        <v>4341</v>
      </c>
      <c r="D1810" s="131" t="s">
        <v>4338</v>
      </c>
      <c r="E1810" s="132">
        <v>8</v>
      </c>
      <c r="F1810" s="132" t="s">
        <v>4342</v>
      </c>
      <c r="G1810" s="28">
        <v>10570</v>
      </c>
    </row>
    <row r="1811" spans="1:7" ht="15.75">
      <c r="A1811" s="133" t="s">
        <v>4343</v>
      </c>
      <c r="B1811" s="134"/>
      <c r="C1811" s="134"/>
      <c r="D1811" s="134"/>
      <c r="E1811" s="134"/>
      <c r="F1811" s="134"/>
      <c r="G1811" s="134"/>
    </row>
    <row r="1812" spans="1:7" ht="90">
      <c r="A1812" s="121" t="s">
        <v>4344</v>
      </c>
      <c r="B1812" s="122" t="s">
        <v>4345</v>
      </c>
      <c r="C1812" s="122" t="s">
        <v>4346</v>
      </c>
      <c r="D1812" s="122" t="s">
        <v>159</v>
      </c>
      <c r="E1812" s="123">
        <v>8</v>
      </c>
      <c r="F1812" s="123" t="s">
        <v>1931</v>
      </c>
      <c r="G1812" s="28">
        <v>4400</v>
      </c>
    </row>
    <row r="1813" spans="1:7" ht="60">
      <c r="A1813" s="124" t="s">
        <v>4347</v>
      </c>
      <c r="B1813" s="125" t="s">
        <v>4348</v>
      </c>
      <c r="C1813" s="125" t="s">
        <v>4349</v>
      </c>
      <c r="D1813" s="125" t="s">
        <v>4350</v>
      </c>
      <c r="E1813" s="52">
        <v>5</v>
      </c>
      <c r="F1813" s="52" t="s">
        <v>532</v>
      </c>
      <c r="G1813" s="28">
        <v>5640</v>
      </c>
    </row>
    <row r="1814" spans="1:7" ht="30">
      <c r="A1814" s="124" t="s">
        <v>4351</v>
      </c>
      <c r="B1814" s="125" t="s">
        <v>4352</v>
      </c>
      <c r="C1814" s="125" t="s">
        <v>4353</v>
      </c>
      <c r="D1814" s="125" t="s">
        <v>159</v>
      </c>
      <c r="E1814" s="52">
        <v>4</v>
      </c>
      <c r="F1814" s="52" t="s">
        <v>532</v>
      </c>
      <c r="G1814" s="28">
        <v>2860</v>
      </c>
    </row>
    <row r="1815" spans="1:7" ht="45">
      <c r="A1815" s="124" t="s">
        <v>4354</v>
      </c>
      <c r="B1815" s="125" t="s">
        <v>4355</v>
      </c>
      <c r="C1815" s="125" t="s">
        <v>4356</v>
      </c>
      <c r="D1815" s="125" t="s">
        <v>4252</v>
      </c>
      <c r="E1815" s="52">
        <v>4</v>
      </c>
      <c r="F1815" s="52" t="s">
        <v>1953</v>
      </c>
      <c r="G1815" s="28">
        <v>2170</v>
      </c>
    </row>
    <row r="1816" spans="1:7" ht="45">
      <c r="A1816" s="124" t="s">
        <v>4357</v>
      </c>
      <c r="B1816" s="125" t="s">
        <v>4358</v>
      </c>
      <c r="C1816" s="125" t="s">
        <v>4359</v>
      </c>
      <c r="D1816" s="125" t="s">
        <v>159</v>
      </c>
      <c r="E1816" s="52">
        <v>3</v>
      </c>
      <c r="F1816" s="52" t="s">
        <v>86</v>
      </c>
      <c r="G1816" s="28">
        <v>2230</v>
      </c>
    </row>
    <row r="1817" spans="1:7" ht="60">
      <c r="A1817" s="124" t="s">
        <v>4360</v>
      </c>
      <c r="B1817" s="125" t="s">
        <v>4361</v>
      </c>
      <c r="C1817" s="125" t="s">
        <v>4362</v>
      </c>
      <c r="D1817" s="125" t="s">
        <v>159</v>
      </c>
      <c r="E1817" s="52">
        <v>5</v>
      </c>
      <c r="F1817" s="52" t="s">
        <v>86</v>
      </c>
      <c r="G1817" s="28">
        <v>4110</v>
      </c>
    </row>
    <row r="1818" spans="1:7" ht="75">
      <c r="A1818" s="124" t="s">
        <v>4363</v>
      </c>
      <c r="B1818" s="125" t="s">
        <v>4364</v>
      </c>
      <c r="C1818" s="125" t="s">
        <v>4365</v>
      </c>
      <c r="D1818" s="125" t="s">
        <v>159</v>
      </c>
      <c r="E1818" s="52">
        <v>4</v>
      </c>
      <c r="F1818" s="52" t="s">
        <v>532</v>
      </c>
      <c r="G1818" s="28">
        <v>4250</v>
      </c>
    </row>
    <row r="1819" spans="1:7" ht="105">
      <c r="A1819" s="126" t="s">
        <v>4366</v>
      </c>
      <c r="B1819" s="131" t="s">
        <v>4367</v>
      </c>
      <c r="C1819" s="131" t="s">
        <v>4368</v>
      </c>
      <c r="D1819" s="131" t="s">
        <v>159</v>
      </c>
      <c r="E1819" s="132">
        <v>8</v>
      </c>
      <c r="F1819" s="132" t="s">
        <v>514</v>
      </c>
      <c r="G1819" s="28">
        <v>3660</v>
      </c>
    </row>
    <row r="1820" spans="1:7" ht="15.75">
      <c r="A1820" s="133" t="s">
        <v>4369</v>
      </c>
      <c r="B1820" s="134"/>
      <c r="C1820" s="134"/>
      <c r="D1820" s="134"/>
      <c r="E1820" s="134"/>
      <c r="F1820" s="134"/>
      <c r="G1820" s="134"/>
    </row>
    <row r="1821" spans="1:7" ht="45">
      <c r="A1821" s="130" t="s">
        <v>4370</v>
      </c>
      <c r="B1821" s="138" t="s">
        <v>4371</v>
      </c>
      <c r="C1821" s="138" t="s">
        <v>4372</v>
      </c>
      <c r="D1821" s="138" t="s">
        <v>159</v>
      </c>
      <c r="E1821" s="139">
        <v>7</v>
      </c>
      <c r="F1821" s="139" t="s">
        <v>514</v>
      </c>
      <c r="G1821" s="28">
        <v>6500</v>
      </c>
    </row>
    <row r="1822" spans="1:7" ht="15.75">
      <c r="A1822" s="133" t="s">
        <v>4373</v>
      </c>
      <c r="B1822" s="140"/>
      <c r="C1822" s="140"/>
      <c r="D1822" s="140"/>
      <c r="E1822" s="141"/>
      <c r="F1822" s="141"/>
      <c r="G1822" s="141"/>
    </row>
    <row r="1823" spans="1:7" ht="15.75">
      <c r="A1823" s="133" t="s">
        <v>4374</v>
      </c>
      <c r="B1823" s="134"/>
      <c r="C1823" s="134"/>
      <c r="D1823" s="134"/>
      <c r="E1823" s="134"/>
      <c r="F1823" s="134"/>
      <c r="G1823" s="134"/>
    </row>
    <row r="1824" spans="1:7" ht="60">
      <c r="A1824" s="142" t="s">
        <v>4375</v>
      </c>
      <c r="B1824" s="125" t="s">
        <v>4376</v>
      </c>
      <c r="C1824" s="125" t="s">
        <v>4377</v>
      </c>
      <c r="D1824" s="125" t="s">
        <v>2434</v>
      </c>
      <c r="E1824" s="52">
        <v>7</v>
      </c>
      <c r="F1824" s="52" t="s">
        <v>30</v>
      </c>
      <c r="G1824" s="28">
        <v>2120</v>
      </c>
    </row>
    <row r="1825" spans="1:7" ht="75">
      <c r="A1825" s="142" t="s">
        <v>4378</v>
      </c>
      <c r="B1825" s="125" t="s">
        <v>4379</v>
      </c>
      <c r="C1825" s="125" t="s">
        <v>4380</v>
      </c>
      <c r="D1825" s="125" t="s">
        <v>2434</v>
      </c>
      <c r="E1825" s="52">
        <v>9</v>
      </c>
      <c r="F1825" s="52" t="s">
        <v>30</v>
      </c>
      <c r="G1825" s="28">
        <v>2820</v>
      </c>
    </row>
    <row r="1826" spans="1:7" ht="105">
      <c r="A1826" s="142" t="s">
        <v>4381</v>
      </c>
      <c r="B1826" s="125" t="s">
        <v>4382</v>
      </c>
      <c r="C1826" s="125" t="s">
        <v>4383</v>
      </c>
      <c r="D1826" s="125" t="s">
        <v>2434</v>
      </c>
      <c r="E1826" s="52">
        <v>12</v>
      </c>
      <c r="F1826" s="52" t="s">
        <v>30</v>
      </c>
      <c r="G1826" s="28">
        <v>3530</v>
      </c>
    </row>
    <row r="1827" spans="1:7" ht="120">
      <c r="A1827" s="142" t="s">
        <v>4384</v>
      </c>
      <c r="B1827" s="125" t="s">
        <v>4385</v>
      </c>
      <c r="C1827" s="125" t="s">
        <v>4386</v>
      </c>
      <c r="D1827" s="125" t="s">
        <v>2434</v>
      </c>
      <c r="E1827" s="52">
        <v>15</v>
      </c>
      <c r="F1827" s="52" t="s">
        <v>30</v>
      </c>
      <c r="G1827" s="28">
        <v>4390</v>
      </c>
    </row>
    <row r="1828" spans="1:7" ht="15.75">
      <c r="A1828" s="120" t="s">
        <v>4387</v>
      </c>
      <c r="B1828" s="120"/>
      <c r="C1828" s="120"/>
      <c r="D1828" s="120"/>
      <c r="E1828" s="120"/>
      <c r="F1828" s="134"/>
      <c r="G1828" s="134"/>
    </row>
    <row r="1829" spans="1:7" ht="75">
      <c r="A1829" s="126" t="s">
        <v>4388</v>
      </c>
      <c r="B1829" s="131" t="s">
        <v>4389</v>
      </c>
      <c r="C1829" s="131" t="s">
        <v>4390</v>
      </c>
      <c r="D1829" s="131" t="s">
        <v>4391</v>
      </c>
      <c r="E1829" s="132">
        <v>11</v>
      </c>
      <c r="F1829" s="132" t="s">
        <v>3333</v>
      </c>
      <c r="G1829" s="28">
        <v>3920</v>
      </c>
    </row>
    <row r="1830" spans="1:7" ht="45">
      <c r="A1830" s="124" t="s">
        <v>4392</v>
      </c>
      <c r="B1830" s="125" t="s">
        <v>4393</v>
      </c>
      <c r="C1830" s="125" t="s">
        <v>4394</v>
      </c>
      <c r="D1830" s="125" t="s">
        <v>4395</v>
      </c>
      <c r="E1830" s="52">
        <v>11</v>
      </c>
      <c r="F1830" s="52" t="s">
        <v>3333</v>
      </c>
      <c r="G1830" s="28">
        <v>3920</v>
      </c>
    </row>
    <row r="1831" spans="1:7" ht="15.75">
      <c r="A1831" s="133" t="s">
        <v>4396</v>
      </c>
      <c r="B1831" s="134"/>
      <c r="C1831" s="134"/>
      <c r="D1831" s="134"/>
      <c r="E1831" s="134"/>
      <c r="F1831" s="134"/>
      <c r="G1831" s="134"/>
    </row>
    <row r="1832" spans="1:7" ht="75">
      <c r="A1832" s="121" t="s">
        <v>4397</v>
      </c>
      <c r="B1832" s="122" t="s">
        <v>4398</v>
      </c>
      <c r="C1832" s="122" t="s">
        <v>4399</v>
      </c>
      <c r="D1832" s="122" t="s">
        <v>159</v>
      </c>
      <c r="E1832" s="123">
        <v>6</v>
      </c>
      <c r="F1832" s="123" t="s">
        <v>2933</v>
      </c>
      <c r="G1832" s="28">
        <v>4190</v>
      </c>
    </row>
    <row r="1833" spans="1:7" ht="45">
      <c r="A1833" s="126" t="s">
        <v>4400</v>
      </c>
      <c r="B1833" s="131" t="s">
        <v>4401</v>
      </c>
      <c r="C1833" s="131" t="s">
        <v>4402</v>
      </c>
      <c r="D1833" s="131" t="s">
        <v>159</v>
      </c>
      <c r="E1833" s="132">
        <v>3</v>
      </c>
      <c r="F1833" s="132" t="s">
        <v>2933</v>
      </c>
      <c r="G1833" s="28">
        <v>2050</v>
      </c>
    </row>
    <row r="1834" spans="1:7" ht="15.75">
      <c r="A1834" s="133" t="s">
        <v>4403</v>
      </c>
      <c r="B1834" s="140"/>
      <c r="C1834" s="140"/>
      <c r="D1834" s="140"/>
      <c r="E1834" s="141"/>
      <c r="F1834" s="141"/>
      <c r="G1834" s="141"/>
    </row>
    <row r="1835" spans="1:7" ht="15.75">
      <c r="A1835" s="133" t="s">
        <v>4404</v>
      </c>
      <c r="B1835" s="134"/>
      <c r="C1835" s="134"/>
      <c r="D1835" s="134"/>
      <c r="E1835" s="134"/>
      <c r="F1835" s="134"/>
      <c r="G1835" s="134"/>
    </row>
    <row r="1836" spans="1:7" ht="60">
      <c r="A1836" s="121" t="s">
        <v>4405</v>
      </c>
      <c r="B1836" s="122" t="s">
        <v>4406</v>
      </c>
      <c r="C1836" s="122" t="s">
        <v>4407</v>
      </c>
      <c r="D1836" s="122" t="s">
        <v>159</v>
      </c>
      <c r="E1836" s="123">
        <v>6</v>
      </c>
      <c r="F1836" s="123" t="s">
        <v>2933</v>
      </c>
      <c r="G1836" s="28">
        <v>3600</v>
      </c>
    </row>
    <row r="1837" spans="1:7" ht="45">
      <c r="A1837" s="124" t="s">
        <v>4408</v>
      </c>
      <c r="B1837" s="125" t="s">
        <v>4409</v>
      </c>
      <c r="C1837" s="125" t="s">
        <v>4410</v>
      </c>
      <c r="D1837" s="125" t="s">
        <v>159</v>
      </c>
      <c r="E1837" s="52">
        <v>4</v>
      </c>
      <c r="F1837" s="52" t="s">
        <v>2558</v>
      </c>
      <c r="G1837" s="28">
        <v>2460</v>
      </c>
    </row>
    <row r="1838" spans="1:7" ht="75">
      <c r="A1838" s="124" t="s">
        <v>4411</v>
      </c>
      <c r="B1838" s="125" t="s">
        <v>4412</v>
      </c>
      <c r="C1838" s="125" t="s">
        <v>4413</v>
      </c>
      <c r="D1838" s="125" t="s">
        <v>159</v>
      </c>
      <c r="E1838" s="52">
        <v>8</v>
      </c>
      <c r="F1838" s="52" t="s">
        <v>2558</v>
      </c>
      <c r="G1838" s="28">
        <v>4870</v>
      </c>
    </row>
    <row r="1839" spans="1:7" ht="90">
      <c r="A1839" s="124" t="s">
        <v>4414</v>
      </c>
      <c r="B1839" s="125" t="s">
        <v>4415</v>
      </c>
      <c r="C1839" s="125" t="s">
        <v>4416</v>
      </c>
      <c r="D1839" s="125" t="s">
        <v>159</v>
      </c>
      <c r="E1839" s="52">
        <v>10</v>
      </c>
      <c r="F1839" s="52" t="s">
        <v>2933</v>
      </c>
      <c r="G1839" s="28">
        <v>6430</v>
      </c>
    </row>
    <row r="1840" spans="1:7" ht="90">
      <c r="A1840" s="124" t="s">
        <v>4417</v>
      </c>
      <c r="B1840" s="125" t="s">
        <v>4418</v>
      </c>
      <c r="C1840" s="125" t="s">
        <v>4419</v>
      </c>
      <c r="D1840" s="125" t="s">
        <v>4420</v>
      </c>
      <c r="E1840" s="52">
        <v>14</v>
      </c>
      <c r="F1840" s="52" t="s">
        <v>4421</v>
      </c>
      <c r="G1840" s="28">
        <v>3970</v>
      </c>
    </row>
    <row r="1841" spans="1:7" ht="150">
      <c r="A1841" s="126" t="s">
        <v>4422</v>
      </c>
      <c r="B1841" s="131" t="s">
        <v>4423</v>
      </c>
      <c r="C1841" s="131" t="s">
        <v>4424</v>
      </c>
      <c r="D1841" s="131" t="s">
        <v>4420</v>
      </c>
      <c r="E1841" s="132">
        <v>21</v>
      </c>
      <c r="F1841" s="132" t="s">
        <v>532</v>
      </c>
      <c r="G1841" s="28">
        <v>8160</v>
      </c>
    </row>
    <row r="1842" spans="1:7" ht="15.75">
      <c r="A1842" s="119" t="s">
        <v>4425</v>
      </c>
      <c r="B1842" s="120"/>
      <c r="C1842" s="120"/>
      <c r="D1842" s="120"/>
      <c r="E1842" s="120"/>
      <c r="F1842" s="120"/>
      <c r="G1842" s="120"/>
    </row>
    <row r="1843" spans="1:7" ht="195">
      <c r="A1843" s="124" t="s">
        <v>4426</v>
      </c>
      <c r="B1843" s="125" t="s">
        <v>4427</v>
      </c>
      <c r="C1843" s="125" t="s">
        <v>4428</v>
      </c>
      <c r="D1843" s="125" t="s">
        <v>4429</v>
      </c>
      <c r="E1843" s="52">
        <v>27</v>
      </c>
      <c r="F1843" s="52" t="s">
        <v>50</v>
      </c>
      <c r="G1843" s="28">
        <v>9350</v>
      </c>
    </row>
    <row r="1844" spans="1:7" ht="225">
      <c r="A1844" s="124" t="s">
        <v>4430</v>
      </c>
      <c r="B1844" s="125" t="s">
        <v>4431</v>
      </c>
      <c r="C1844" s="125" t="s">
        <v>4432</v>
      </c>
      <c r="D1844" s="125" t="s">
        <v>4433</v>
      </c>
      <c r="E1844" s="52">
        <v>23</v>
      </c>
      <c r="F1844" s="52" t="s">
        <v>270</v>
      </c>
      <c r="G1844" s="28">
        <v>3430</v>
      </c>
    </row>
    <row r="1845" spans="1:7" ht="45">
      <c r="A1845" s="126" t="s">
        <v>4434</v>
      </c>
      <c r="B1845" s="131" t="s">
        <v>4435</v>
      </c>
      <c r="C1845" s="131" t="s">
        <v>4436</v>
      </c>
      <c r="D1845" s="131" t="s">
        <v>4437</v>
      </c>
      <c r="E1845" s="132">
        <v>4</v>
      </c>
      <c r="F1845" s="132" t="s">
        <v>30</v>
      </c>
      <c r="G1845" s="28">
        <v>1480</v>
      </c>
    </row>
    <row r="1846" spans="1:7" ht="15.75">
      <c r="A1846" s="133" t="s">
        <v>4438</v>
      </c>
      <c r="B1846" s="134"/>
      <c r="C1846" s="134"/>
      <c r="D1846" s="134"/>
      <c r="E1846" s="134"/>
      <c r="F1846" s="134"/>
      <c r="G1846" s="134"/>
    </row>
    <row r="1847" spans="1:7" ht="30">
      <c r="A1847" s="121" t="s">
        <v>4439</v>
      </c>
      <c r="B1847" s="122" t="s">
        <v>4440</v>
      </c>
      <c r="C1847" s="122" t="s">
        <v>4441</v>
      </c>
      <c r="D1847" s="122" t="s">
        <v>159</v>
      </c>
      <c r="E1847" s="123">
        <v>3</v>
      </c>
      <c r="F1847" s="123" t="s">
        <v>163</v>
      </c>
      <c r="G1847" s="28">
        <v>1690</v>
      </c>
    </row>
    <row r="1848" spans="1:7" ht="30">
      <c r="A1848" s="124" t="s">
        <v>4442</v>
      </c>
      <c r="B1848" s="125" t="s">
        <v>4443</v>
      </c>
      <c r="C1848" s="125" t="s">
        <v>4444</v>
      </c>
      <c r="D1848" s="125" t="s">
        <v>159</v>
      </c>
      <c r="E1848" s="52">
        <v>4</v>
      </c>
      <c r="F1848" s="52" t="s">
        <v>163</v>
      </c>
      <c r="G1848" s="28">
        <v>1960</v>
      </c>
    </row>
    <row r="1849" spans="1:7" ht="60">
      <c r="A1849" s="124" t="s">
        <v>4445</v>
      </c>
      <c r="B1849" s="125" t="s">
        <v>4446</v>
      </c>
      <c r="C1849" s="125" t="s">
        <v>4441</v>
      </c>
      <c r="D1849" s="125" t="s">
        <v>159</v>
      </c>
      <c r="E1849" s="52">
        <v>3</v>
      </c>
      <c r="F1849" s="52" t="s">
        <v>270</v>
      </c>
      <c r="G1849" s="28">
        <v>1710</v>
      </c>
    </row>
    <row r="1850" spans="1:7" ht="30">
      <c r="A1850" s="124" t="s">
        <v>4447</v>
      </c>
      <c r="B1850" s="125" t="s">
        <v>4448</v>
      </c>
      <c r="C1850" s="125" t="s">
        <v>4449</v>
      </c>
      <c r="D1850" s="125" t="s">
        <v>159</v>
      </c>
      <c r="E1850" s="52">
        <v>3</v>
      </c>
      <c r="F1850" s="52" t="s">
        <v>105</v>
      </c>
      <c r="G1850" s="28">
        <v>3670</v>
      </c>
    </row>
    <row r="1851" spans="1:7" ht="30">
      <c r="A1851" s="124" t="s">
        <v>4450</v>
      </c>
      <c r="B1851" s="125" t="s">
        <v>4451</v>
      </c>
      <c r="C1851" s="125" t="s">
        <v>4452</v>
      </c>
      <c r="D1851" s="125" t="s">
        <v>159</v>
      </c>
      <c r="E1851" s="52">
        <v>4</v>
      </c>
      <c r="F1851" s="52" t="s">
        <v>105</v>
      </c>
      <c r="G1851" s="28">
        <v>4170</v>
      </c>
    </row>
    <row r="1852" spans="1:7" ht="30">
      <c r="A1852" s="126" t="s">
        <v>4453</v>
      </c>
      <c r="B1852" s="131" t="s">
        <v>4454</v>
      </c>
      <c r="C1852" s="131" t="s">
        <v>4455</v>
      </c>
      <c r="D1852" s="131" t="s">
        <v>159</v>
      </c>
      <c r="E1852" s="132">
        <v>2</v>
      </c>
      <c r="F1852" s="132" t="s">
        <v>270</v>
      </c>
      <c r="G1852" s="28">
        <v>2180</v>
      </c>
    </row>
    <row r="1853" spans="1:7" ht="15.75">
      <c r="A1853" s="133" t="s">
        <v>4456</v>
      </c>
      <c r="B1853" s="134"/>
      <c r="C1853" s="134"/>
      <c r="D1853" s="134"/>
      <c r="E1853" s="134"/>
      <c r="F1853" s="134"/>
      <c r="G1853" s="134"/>
    </row>
    <row r="1854" spans="1:7" ht="30">
      <c r="A1854" s="121" t="s">
        <v>4457</v>
      </c>
      <c r="B1854" s="122" t="s">
        <v>4458</v>
      </c>
      <c r="C1854" s="122" t="s">
        <v>4459</v>
      </c>
      <c r="D1854" s="122" t="s">
        <v>4460</v>
      </c>
      <c r="E1854" s="123">
        <v>3</v>
      </c>
      <c r="F1854" s="123" t="s">
        <v>30</v>
      </c>
      <c r="G1854" s="28">
        <v>970</v>
      </c>
    </row>
    <row r="1855" spans="1:7" ht="30">
      <c r="A1855" s="124" t="s">
        <v>4461</v>
      </c>
      <c r="B1855" s="125" t="s">
        <v>4462</v>
      </c>
      <c r="C1855" s="125" t="s">
        <v>4459</v>
      </c>
      <c r="D1855" s="125" t="s">
        <v>4463</v>
      </c>
      <c r="E1855" s="52">
        <v>3</v>
      </c>
      <c r="F1855" s="52" t="s">
        <v>30</v>
      </c>
      <c r="G1855" s="28">
        <v>970</v>
      </c>
    </row>
    <row r="1856" spans="1:7" ht="45">
      <c r="A1856" s="124" t="s">
        <v>4464</v>
      </c>
      <c r="B1856" s="125" t="s">
        <v>4465</v>
      </c>
      <c r="C1856" s="125" t="s">
        <v>4466</v>
      </c>
      <c r="D1856" s="125" t="s">
        <v>4467</v>
      </c>
      <c r="E1856" s="52">
        <v>5</v>
      </c>
      <c r="F1856" s="52" t="s">
        <v>30</v>
      </c>
      <c r="G1856" s="28">
        <v>1800</v>
      </c>
    </row>
    <row r="1857" spans="1:7" ht="45">
      <c r="A1857" s="124" t="s">
        <v>4468</v>
      </c>
      <c r="B1857" s="125" t="s">
        <v>4469</v>
      </c>
      <c r="C1857" s="125" t="s">
        <v>4466</v>
      </c>
      <c r="D1857" s="125" t="s">
        <v>4470</v>
      </c>
      <c r="E1857" s="52">
        <v>5</v>
      </c>
      <c r="F1857" s="52" t="s">
        <v>30</v>
      </c>
      <c r="G1857" s="28">
        <v>1800</v>
      </c>
    </row>
    <row r="1858" spans="1:7" ht="120">
      <c r="A1858" s="124" t="s">
        <v>4471</v>
      </c>
      <c r="B1858" s="125" t="s">
        <v>4472</v>
      </c>
      <c r="C1858" s="125" t="s">
        <v>4473</v>
      </c>
      <c r="D1858" s="125" t="s">
        <v>159</v>
      </c>
      <c r="E1858" s="52">
        <v>8</v>
      </c>
      <c r="F1858" s="52" t="s">
        <v>532</v>
      </c>
      <c r="G1858" s="28">
        <v>5670</v>
      </c>
    </row>
    <row r="1859" spans="1:7" ht="90">
      <c r="A1859" s="124" t="s">
        <v>4474</v>
      </c>
      <c r="B1859" s="125" t="s">
        <v>4475</v>
      </c>
      <c r="C1859" s="125" t="s">
        <v>4476</v>
      </c>
      <c r="D1859" s="125" t="s">
        <v>4477</v>
      </c>
      <c r="E1859" s="52">
        <v>6</v>
      </c>
      <c r="F1859" s="52" t="s">
        <v>514</v>
      </c>
      <c r="G1859" s="28">
        <v>3760</v>
      </c>
    </row>
    <row r="1860" spans="1:7" ht="105">
      <c r="A1860" s="124" t="s">
        <v>4478</v>
      </c>
      <c r="B1860" s="125" t="s">
        <v>4479</v>
      </c>
      <c r="C1860" s="125" t="s">
        <v>4480</v>
      </c>
      <c r="D1860" s="125" t="s">
        <v>4481</v>
      </c>
      <c r="E1860" s="52">
        <v>11</v>
      </c>
      <c r="F1860" s="52" t="s">
        <v>50</v>
      </c>
      <c r="G1860" s="28">
        <v>4210</v>
      </c>
    </row>
    <row r="1861" spans="1:7" ht="150">
      <c r="A1861" s="126" t="s">
        <v>4482</v>
      </c>
      <c r="B1861" s="131" t="s">
        <v>4483</v>
      </c>
      <c r="C1861" s="131" t="s">
        <v>4484</v>
      </c>
      <c r="D1861" s="131" t="s">
        <v>4481</v>
      </c>
      <c r="E1861" s="132">
        <v>16</v>
      </c>
      <c r="F1861" s="132" t="s">
        <v>2558</v>
      </c>
      <c r="G1861" s="33">
        <v>7960</v>
      </c>
    </row>
    <row r="1862" spans="1:7" ht="15.75">
      <c r="A1862" s="133" t="s">
        <v>4485</v>
      </c>
      <c r="B1862" s="134"/>
      <c r="C1862" s="134"/>
      <c r="D1862" s="134"/>
      <c r="E1862" s="134"/>
      <c r="F1862" s="134"/>
      <c r="G1862" s="134"/>
    </row>
    <row r="1863" spans="1:7" ht="60">
      <c r="A1863" s="121" t="s">
        <v>4486</v>
      </c>
      <c r="B1863" s="122" t="s">
        <v>4487</v>
      </c>
      <c r="C1863" s="122" t="s">
        <v>4488</v>
      </c>
      <c r="D1863" s="122" t="s">
        <v>159</v>
      </c>
      <c r="E1863" s="123">
        <v>9</v>
      </c>
      <c r="F1863" s="123" t="s">
        <v>797</v>
      </c>
      <c r="G1863" s="28">
        <v>5180</v>
      </c>
    </row>
    <row r="1864" spans="1:7" ht="105">
      <c r="A1864" s="124" t="s">
        <v>4489</v>
      </c>
      <c r="B1864" s="125" t="s">
        <v>4490</v>
      </c>
      <c r="C1864" s="125" t="s">
        <v>4491</v>
      </c>
      <c r="D1864" s="125" t="s">
        <v>4492</v>
      </c>
      <c r="E1864" s="52">
        <v>14</v>
      </c>
      <c r="F1864" s="52" t="s">
        <v>797</v>
      </c>
      <c r="G1864" s="28">
        <v>7940</v>
      </c>
    </row>
    <row r="1865" spans="1:7" ht="180">
      <c r="A1865" s="126" t="s">
        <v>4493</v>
      </c>
      <c r="B1865" s="131" t="s">
        <v>4494</v>
      </c>
      <c r="C1865" s="131" t="s">
        <v>4495</v>
      </c>
      <c r="D1865" s="131" t="s">
        <v>4496</v>
      </c>
      <c r="E1865" s="132">
        <v>15</v>
      </c>
      <c r="F1865" s="132" t="s">
        <v>4497</v>
      </c>
      <c r="G1865" s="28">
        <v>11390</v>
      </c>
    </row>
    <row r="1866" spans="1:7" ht="15">
      <c r="A1866" s="143"/>
      <c r="B1866" s="127"/>
      <c r="C1866" s="127"/>
      <c r="D1866" s="127"/>
      <c r="E1866" s="128"/>
      <c r="F1866" s="128"/>
      <c r="G1866" s="23"/>
    </row>
    <row r="1867" spans="1:7" ht="15.75">
      <c r="A1867" s="144" t="s">
        <v>4498</v>
      </c>
      <c r="B1867" s="144"/>
      <c r="C1867" s="144" t="s">
        <v>4499</v>
      </c>
      <c r="D1867" s="144"/>
      <c r="E1867" s="145"/>
      <c r="F1867" s="145"/>
      <c r="G1867" s="23"/>
    </row>
    <row r="1868" spans="1:7" ht="15.75">
      <c r="A1868" s="144" t="s">
        <v>4500</v>
      </c>
      <c r="B1868" s="144"/>
      <c r="C1868" s="144" t="s">
        <v>4501</v>
      </c>
      <c r="D1868" s="144"/>
      <c r="E1868" s="145"/>
      <c r="F1868" s="145"/>
      <c r="G1868" s="23"/>
    </row>
    <row r="1869" spans="1:7" ht="15.75">
      <c r="A1869" s="144" t="s">
        <v>4502</v>
      </c>
      <c r="B1869" s="144"/>
      <c r="C1869" s="144" t="s">
        <v>4503</v>
      </c>
      <c r="D1869" s="144"/>
      <c r="E1869" s="145"/>
      <c r="F1869" s="145"/>
      <c r="G1869" s="23"/>
    </row>
    <row r="1870" spans="1:7" ht="15.75">
      <c r="A1870" s="144" t="s">
        <v>4504</v>
      </c>
      <c r="B1870" s="144"/>
      <c r="C1870" s="144"/>
      <c r="D1870" s="144"/>
      <c r="E1870" s="145"/>
      <c r="F1870" s="145"/>
      <c r="G1870" s="23"/>
    </row>
    <row r="1871" spans="1:7" ht="15">
      <c r="A1871" s="146"/>
      <c r="B1871" s="146"/>
      <c r="C1871" s="146"/>
      <c r="D1871" s="146"/>
      <c r="E1871" s="145"/>
      <c r="F1871" s="145"/>
      <c r="G1871" s="23"/>
    </row>
    <row r="1872" spans="1:7" ht="15">
      <c r="A1872" s="146" t="s">
        <v>4505</v>
      </c>
      <c r="B1872" s="146"/>
      <c r="C1872" s="147"/>
      <c r="D1872" s="147"/>
      <c r="E1872" s="145"/>
      <c r="F1872" s="145"/>
      <c r="G1872" s="23"/>
    </row>
    <row r="1873" spans="1:7" ht="15">
      <c r="A1873" s="146" t="s">
        <v>4506</v>
      </c>
      <c r="B1873" s="146"/>
      <c r="C1873" s="148"/>
      <c r="D1873" s="148"/>
      <c r="E1873" s="145"/>
      <c r="F1873" s="145"/>
      <c r="G1873" s="23"/>
    </row>
    <row r="1874" spans="1:7" ht="15">
      <c r="A1874" s="146" t="s">
        <v>4507</v>
      </c>
      <c r="B1874" s="146"/>
      <c r="C1874" s="148"/>
      <c r="D1874" s="148"/>
      <c r="E1874" s="145"/>
      <c r="F1874" s="145"/>
      <c r="G1874" s="23"/>
    </row>
    <row r="1875" spans="1:7" ht="15">
      <c r="A1875" s="146" t="s">
        <v>4508</v>
      </c>
      <c r="B1875" s="146"/>
      <c r="C1875" s="149"/>
      <c r="D1875" s="149"/>
      <c r="E1875" s="145"/>
      <c r="F1875" s="145"/>
      <c r="G1875" s="23"/>
    </row>
    <row r="1876" spans="1:7" ht="15">
      <c r="A1876" s="146" t="s">
        <v>4509</v>
      </c>
      <c r="B1876" s="146"/>
      <c r="C1876" s="149"/>
      <c r="D1876" s="149"/>
      <c r="E1876" s="145"/>
      <c r="F1876" s="145"/>
      <c r="G1876" s="23"/>
    </row>
    <row r="1877" spans="1:7" ht="15.75">
      <c r="A1877" s="146" t="s">
        <v>4510</v>
      </c>
      <c r="B1877" s="146"/>
      <c r="C1877" s="150"/>
      <c r="D1877" s="150"/>
      <c r="E1877" s="145"/>
      <c r="F1877" s="145"/>
      <c r="G1877" s="23"/>
    </row>
    <row r="1878" spans="1:7" ht="15.75">
      <c r="A1878" s="146"/>
      <c r="B1878" s="146"/>
      <c r="C1878" s="150"/>
      <c r="D1878" s="150"/>
      <c r="E1878" s="145"/>
      <c r="F1878" s="145"/>
      <c r="G1878" s="23"/>
    </row>
    <row r="1879" spans="1:7" ht="15">
      <c r="A1879" s="151" t="s">
        <v>4511</v>
      </c>
      <c r="B1879" s="151"/>
      <c r="C1879" s="152"/>
      <c r="D1879" s="152"/>
      <c r="E1879" s="145"/>
      <c r="F1879" s="145"/>
      <c r="G1879" s="23"/>
    </row>
    <row r="1880" spans="1:7" ht="15">
      <c r="A1880" s="151" t="s">
        <v>4512</v>
      </c>
      <c r="B1880" s="151"/>
      <c r="C1880" s="152"/>
      <c r="D1880" s="152"/>
      <c r="E1880" s="145"/>
      <c r="F1880" s="145"/>
      <c r="G1880" s="23"/>
    </row>
    <row r="1881" spans="1:7" ht="15">
      <c r="A1881" s="151" t="s">
        <v>4513</v>
      </c>
      <c r="B1881" s="151"/>
      <c r="C1881" s="152"/>
      <c r="D1881" s="152"/>
      <c r="E1881" s="145"/>
      <c r="F1881" s="145"/>
      <c r="G1881" s="23"/>
    </row>
    <row r="1882" spans="1:7" ht="15">
      <c r="A1882" s="151" t="s">
        <v>4514</v>
      </c>
      <c r="B1882" s="151"/>
      <c r="C1882" s="152"/>
      <c r="D1882" s="152"/>
      <c r="E1882" s="145"/>
      <c r="F1882" s="145"/>
      <c r="G1882" s="23"/>
    </row>
    <row r="1883" spans="1:7" ht="15">
      <c r="A1883" s="151" t="s">
        <v>4515</v>
      </c>
      <c r="B1883" s="151"/>
      <c r="C1883" s="152"/>
      <c r="D1883" s="152"/>
      <c r="E1883" s="145"/>
      <c r="F1883" s="145"/>
      <c r="G1883" s="23"/>
    </row>
    <row r="1884" spans="1:7" ht="15">
      <c r="A1884" s="151" t="s">
        <v>4516</v>
      </c>
      <c r="B1884" s="151"/>
      <c r="C1884" s="152"/>
      <c r="D1884" s="152"/>
      <c r="E1884" s="145"/>
      <c r="F1884" s="145"/>
      <c r="G1884" s="23"/>
    </row>
    <row r="1885" spans="1:7" ht="15">
      <c r="A1885" s="146" t="s">
        <v>4517</v>
      </c>
      <c r="B1885" s="146"/>
      <c r="C1885" s="146"/>
      <c r="D1885" s="146"/>
      <c r="E1885" s="145"/>
      <c r="F1885" s="145"/>
      <c r="G1885" s="23"/>
    </row>
    <row r="1886" spans="1:7" ht="15.75">
      <c r="A1886" s="153"/>
      <c r="B1886" s="153"/>
      <c r="C1886" s="154"/>
      <c r="D1886" s="154"/>
      <c r="E1886" s="145"/>
      <c r="F1886" s="145"/>
      <c r="G1886" s="23"/>
    </row>
    <row r="1887" spans="1:7" ht="15.75">
      <c r="A1887" s="155" t="s">
        <v>4518</v>
      </c>
      <c r="B1887" s="155"/>
      <c r="C1887" s="156"/>
      <c r="D1887" s="156"/>
      <c r="E1887" s="145"/>
      <c r="F1887" s="145"/>
      <c r="G1887" s="23"/>
    </row>
    <row r="1888" spans="1:7" ht="15.75">
      <c r="A1888" s="157" t="s">
        <v>4519</v>
      </c>
      <c r="B1888" s="157"/>
      <c r="C1888" s="156"/>
      <c r="D1888" s="156"/>
      <c r="E1888" s="145"/>
      <c r="F1888" s="145"/>
      <c r="G1888" s="23"/>
    </row>
    <row r="1889" spans="1:7" ht="15.75">
      <c r="A1889" s="157" t="s">
        <v>4520</v>
      </c>
      <c r="B1889" s="157"/>
      <c r="C1889" s="156"/>
      <c r="D1889" s="156"/>
      <c r="E1889" s="145"/>
      <c r="F1889" s="145"/>
      <c r="G1889" s="23"/>
    </row>
    <row r="1890" spans="1:7" ht="15.75">
      <c r="A1890" s="157" t="s">
        <v>4521</v>
      </c>
      <c r="B1890" s="157"/>
      <c r="C1890" s="156"/>
      <c r="D1890" s="156"/>
      <c r="E1890" s="145"/>
      <c r="F1890" s="145"/>
      <c r="G1890" s="23"/>
    </row>
    <row r="1891" spans="1:7" ht="15.75">
      <c r="A1891" s="157" t="s">
        <v>4522</v>
      </c>
      <c r="B1891" s="157"/>
      <c r="C1891" s="156"/>
      <c r="D1891" s="156"/>
      <c r="E1891" s="145"/>
      <c r="F1891" s="145"/>
      <c r="G1891" s="23"/>
    </row>
    <row r="1892" spans="1:7" ht="15.75">
      <c r="A1892" s="157" t="s">
        <v>4523</v>
      </c>
      <c r="B1892" s="157"/>
      <c r="C1892" s="156"/>
      <c r="D1892" s="156"/>
      <c r="E1892" s="145"/>
      <c r="F1892" s="145"/>
      <c r="G1892" s="23"/>
    </row>
    <row r="1893" spans="1:7" ht="15.75">
      <c r="A1893" s="157" t="s">
        <v>4524</v>
      </c>
      <c r="B1893" s="157"/>
      <c r="C1893" s="156"/>
      <c r="D1893" s="156"/>
      <c r="E1893" s="145"/>
      <c r="F1893" s="145"/>
      <c r="G1893" s="23"/>
    </row>
    <row r="1894" spans="1:7" ht="15.75">
      <c r="A1894" s="157" t="s">
        <v>4525</v>
      </c>
      <c r="B1894" s="157"/>
      <c r="C1894" s="156"/>
      <c r="D1894" s="156"/>
      <c r="E1894" s="145"/>
      <c r="F1894" s="145"/>
      <c r="G1894" s="23"/>
    </row>
    <row r="1895" spans="1:7" ht="15.75">
      <c r="A1895" s="157" t="s">
        <v>4526</v>
      </c>
      <c r="B1895" s="157"/>
      <c r="C1895" s="156"/>
      <c r="D1895" s="156"/>
      <c r="E1895" s="145"/>
      <c r="F1895" s="145"/>
      <c r="G1895" s="23"/>
    </row>
    <row r="1896" spans="1:7" ht="15.75">
      <c r="A1896" s="157" t="s">
        <v>4527</v>
      </c>
      <c r="B1896" s="157"/>
      <c r="C1896" s="156"/>
      <c r="D1896" s="156"/>
      <c r="E1896" s="145"/>
      <c r="F1896" s="145"/>
      <c r="G1896" s="23"/>
    </row>
    <row r="1897" spans="1:7" ht="15.75">
      <c r="A1897" s="155"/>
      <c r="B1897" s="155"/>
      <c r="C1897" s="156"/>
      <c r="D1897" s="156"/>
      <c r="E1897" s="145"/>
      <c r="F1897" s="145"/>
      <c r="G1897" s="23"/>
    </row>
    <row r="1898" spans="1:7" ht="15.75">
      <c r="A1898" s="155" t="s">
        <v>4528</v>
      </c>
      <c r="B1898" s="155"/>
      <c r="C1898" s="156"/>
      <c r="D1898" s="156"/>
      <c r="E1898" s="145"/>
      <c r="F1898" s="145"/>
      <c r="G1898" s="23"/>
    </row>
    <row r="1899" spans="1:7" ht="15.75">
      <c r="A1899" s="157" t="s">
        <v>4529</v>
      </c>
      <c r="B1899" s="157"/>
      <c r="C1899" s="156"/>
      <c r="D1899" s="156"/>
      <c r="E1899" s="145"/>
      <c r="F1899" s="145"/>
      <c r="G1899" s="23"/>
    </row>
    <row r="1900" spans="1:7" ht="15.75">
      <c r="A1900" s="157" t="s">
        <v>4530</v>
      </c>
      <c r="B1900" s="157"/>
      <c r="C1900" s="156"/>
      <c r="D1900" s="156"/>
      <c r="E1900" s="145"/>
      <c r="F1900" s="145"/>
      <c r="G1900" s="23"/>
    </row>
    <row r="1901" spans="1:7" ht="15.75">
      <c r="A1901" s="157" t="s">
        <v>4531</v>
      </c>
      <c r="B1901" s="157"/>
      <c r="C1901" s="156"/>
      <c r="D1901" s="156"/>
      <c r="E1901" s="145"/>
      <c r="F1901" s="145"/>
      <c r="G1901" s="23"/>
    </row>
    <row r="1902" spans="1:7" ht="15.75">
      <c r="A1902" s="157" t="s">
        <v>4532</v>
      </c>
      <c r="B1902" s="157"/>
      <c r="C1902" s="156"/>
      <c r="D1902" s="156"/>
      <c r="E1902" s="145"/>
      <c r="F1902" s="145"/>
      <c r="G1902" s="23"/>
    </row>
    <row r="1903" spans="1:7" ht="15.75">
      <c r="A1903" s="157" t="s">
        <v>4533</v>
      </c>
      <c r="B1903" s="157"/>
      <c r="C1903" s="156"/>
      <c r="D1903" s="156"/>
      <c r="E1903" s="145"/>
      <c r="F1903" s="145"/>
      <c r="G1903" s="23"/>
    </row>
    <row r="1904" spans="1:7" ht="15.75">
      <c r="A1904" s="157" t="s">
        <v>4534</v>
      </c>
      <c r="B1904" s="157"/>
      <c r="C1904" s="156"/>
      <c r="D1904" s="156"/>
      <c r="E1904" s="145"/>
      <c r="F1904" s="145"/>
      <c r="G1904" s="23"/>
    </row>
    <row r="1905" spans="1:7" ht="15.75">
      <c r="A1905" s="157" t="s">
        <v>4535</v>
      </c>
      <c r="B1905" s="157"/>
      <c r="C1905" s="156"/>
      <c r="D1905" s="156"/>
      <c r="E1905" s="145"/>
      <c r="F1905" s="145"/>
      <c r="G1905" s="23"/>
    </row>
    <row r="1906" spans="1:7" ht="15.75">
      <c r="A1906" s="157"/>
      <c r="B1906" s="157"/>
      <c r="C1906" s="156"/>
      <c r="D1906" s="156"/>
      <c r="E1906" s="145"/>
      <c r="F1906" s="145"/>
      <c r="G1906" s="23"/>
    </row>
    <row r="1907" spans="1:7" ht="15.75">
      <c r="A1907" s="155" t="s">
        <v>4536</v>
      </c>
      <c r="B1907" s="155"/>
      <c r="C1907" s="156"/>
      <c r="D1907" s="156"/>
      <c r="E1907" s="145"/>
      <c r="F1907" s="145"/>
      <c r="G1907" s="23"/>
    </row>
    <row r="1908" spans="1:7" ht="15.75">
      <c r="A1908" s="157" t="s">
        <v>4537</v>
      </c>
      <c r="B1908" s="157"/>
      <c r="C1908" s="156"/>
      <c r="D1908" s="156"/>
      <c r="E1908" s="145"/>
      <c r="F1908" s="145"/>
      <c r="G1908" s="23"/>
    </row>
    <row r="1909" spans="1:7" ht="15.75">
      <c r="A1909" s="157" t="s">
        <v>4538</v>
      </c>
      <c r="B1909" s="157"/>
      <c r="C1909" s="156"/>
      <c r="D1909" s="156"/>
      <c r="E1909" s="145"/>
      <c r="F1909" s="145"/>
      <c r="G1909" s="23"/>
    </row>
    <row r="1910" spans="1:7" ht="15.75">
      <c r="A1910" s="157" t="s">
        <v>4539</v>
      </c>
      <c r="B1910" s="157"/>
      <c r="C1910" s="156"/>
      <c r="D1910" s="156"/>
      <c r="E1910" s="145"/>
      <c r="F1910" s="145"/>
      <c r="G1910" s="23"/>
    </row>
    <row r="1911" spans="1:7" ht="15.75">
      <c r="A1911" s="157" t="s">
        <v>4540</v>
      </c>
      <c r="B1911" s="157"/>
      <c r="C1911" s="156"/>
      <c r="D1911" s="156"/>
      <c r="E1911" s="145"/>
      <c r="F1911" s="145"/>
      <c r="G1911" s="23"/>
    </row>
    <row r="1912" spans="1:7" ht="15.75">
      <c r="A1912" s="157" t="s">
        <v>4541</v>
      </c>
      <c r="B1912" s="157"/>
      <c r="C1912" s="156"/>
      <c r="D1912" s="156"/>
      <c r="E1912" s="145"/>
      <c r="F1912" s="145"/>
      <c r="G1912" s="23"/>
    </row>
    <row r="1913" spans="1:7" ht="15.75">
      <c r="A1913" s="157" t="s">
        <v>4542</v>
      </c>
      <c r="B1913" s="157"/>
      <c r="C1913" s="156"/>
      <c r="D1913" s="156"/>
      <c r="E1913" s="145"/>
      <c r="F1913" s="145"/>
      <c r="G1913" s="23"/>
    </row>
    <row r="1914" spans="1:7" ht="15.75">
      <c r="A1914" s="157" t="s">
        <v>4543</v>
      </c>
      <c r="B1914" s="157"/>
      <c r="C1914" s="156"/>
      <c r="D1914" s="156"/>
      <c r="E1914" s="145"/>
      <c r="F1914" s="145"/>
      <c r="G1914" s="23"/>
    </row>
    <row r="1915" spans="1:7" ht="15.75">
      <c r="A1915" s="157" t="s">
        <v>4544</v>
      </c>
      <c r="B1915" s="157"/>
      <c r="C1915" s="156"/>
      <c r="D1915" s="156"/>
      <c r="E1915" s="145"/>
      <c r="F1915" s="145"/>
      <c r="G1915" s="23"/>
    </row>
    <row r="1916" spans="1:7" ht="15.75">
      <c r="A1916" s="157" t="s">
        <v>4545</v>
      </c>
      <c r="B1916" s="157"/>
      <c r="C1916" s="156"/>
      <c r="D1916" s="156"/>
      <c r="E1916" s="145"/>
      <c r="F1916" s="145"/>
      <c r="G1916" s="23"/>
    </row>
    <row r="1917" spans="1:7" ht="15.75">
      <c r="A1917" s="157" t="s">
        <v>4546</v>
      </c>
      <c r="B1917" s="157"/>
      <c r="C1917" s="156"/>
      <c r="D1917" s="156"/>
      <c r="E1917" s="145"/>
      <c r="F1917" s="145"/>
      <c r="G1917" s="23"/>
    </row>
    <row r="1918" spans="1:7" ht="15.75">
      <c r="A1918" s="157" t="s">
        <v>4547</v>
      </c>
      <c r="B1918" s="157"/>
      <c r="C1918" s="156"/>
      <c r="D1918" s="156"/>
      <c r="E1918" s="145"/>
      <c r="F1918" s="145"/>
      <c r="G1918" s="23"/>
    </row>
    <row r="1919" spans="1:7" ht="15.75">
      <c r="A1919" s="157" t="s">
        <v>4548</v>
      </c>
      <c r="B1919" s="157"/>
      <c r="C1919" s="156"/>
      <c r="D1919" s="156"/>
      <c r="E1919" s="145"/>
      <c r="F1919" s="145"/>
      <c r="G1919" s="23"/>
    </row>
    <row r="1920" spans="1:7" ht="15.75">
      <c r="A1920" s="157" t="s">
        <v>4549</v>
      </c>
      <c r="B1920" s="157"/>
      <c r="C1920" s="156"/>
      <c r="D1920" s="156"/>
      <c r="E1920" s="145"/>
      <c r="F1920" s="145"/>
      <c r="G1920" s="23"/>
    </row>
    <row r="1921" spans="1:7" ht="15.75">
      <c r="A1921" s="157" t="s">
        <v>4550</v>
      </c>
      <c r="B1921" s="157"/>
      <c r="C1921" s="156"/>
      <c r="D1921" s="156"/>
      <c r="E1921" s="145"/>
      <c r="F1921" s="145"/>
      <c r="G1921" s="23"/>
    </row>
    <row r="1922" spans="1:7" ht="15.75">
      <c r="A1922" s="157" t="s">
        <v>4551</v>
      </c>
      <c r="B1922" s="157"/>
      <c r="C1922" s="156"/>
      <c r="D1922" s="156"/>
      <c r="E1922" s="145"/>
      <c r="F1922" s="145"/>
      <c r="G1922" s="23"/>
    </row>
    <row r="1923" spans="1:7" ht="15.75">
      <c r="A1923" s="157" t="s">
        <v>4552</v>
      </c>
      <c r="B1923" s="157"/>
      <c r="C1923" s="156"/>
      <c r="D1923" s="156"/>
      <c r="E1923" s="145"/>
      <c r="F1923" s="145"/>
      <c r="G1923" s="23"/>
    </row>
    <row r="1924" spans="1:7" ht="15">
      <c r="A1924" s="23"/>
      <c r="B1924" s="23"/>
      <c r="C1924" s="23"/>
      <c r="D1924" s="23"/>
      <c r="E1924" s="23"/>
      <c r="F1924" s="23"/>
      <c r="G1924" s="23"/>
    </row>
    <row r="1925" spans="1:7" ht="15" customHeight="1">
      <c r="A1925" s="23"/>
      <c r="B1925" s="23"/>
      <c r="C1925" s="23"/>
      <c r="D1925" s="23"/>
      <c r="E1925" s="23"/>
      <c r="F1925" s="23"/>
      <c r="G1925" s="23"/>
    </row>
    <row r="1926" spans="1:7" ht="15" customHeight="1">
      <c r="A1926" s="23"/>
      <c r="B1926" s="23"/>
      <c r="C1926" s="23"/>
      <c r="D1926" s="23"/>
      <c r="E1926" s="23"/>
      <c r="F1926" s="23"/>
      <c r="G1926" s="23"/>
    </row>
    <row r="1927" spans="1:7" ht="15" customHeight="1">
      <c r="A1927" s="23"/>
      <c r="B1927" s="23"/>
      <c r="C1927" s="23"/>
      <c r="D1927" s="23"/>
      <c r="E1927" s="23"/>
      <c r="F1927" s="23"/>
      <c r="G1927" s="23"/>
    </row>
    <row r="1928" spans="1:7" ht="15" customHeight="1">
      <c r="A1928" s="23"/>
      <c r="B1928" s="23"/>
      <c r="C1928" s="23"/>
      <c r="D1928" s="23"/>
      <c r="E1928" s="23"/>
      <c r="F1928" s="23"/>
      <c r="G1928" s="23"/>
    </row>
    <row r="1929" spans="1:7" ht="15" customHeight="1">
      <c r="A1929" s="23"/>
      <c r="B1929" s="23"/>
      <c r="C1929" s="23"/>
      <c r="D1929" s="23"/>
      <c r="E1929" s="23"/>
      <c r="F1929" s="23"/>
      <c r="G1929" s="23"/>
    </row>
    <row r="1930" spans="1:7" ht="15" customHeight="1">
      <c r="A1930" s="23"/>
      <c r="B1930" s="23"/>
      <c r="C1930" s="23"/>
      <c r="D1930" s="23"/>
      <c r="E1930" s="23"/>
      <c r="F1930" s="23"/>
      <c r="G1930" s="23"/>
    </row>
    <row r="1931" spans="1:7" ht="15" customHeight="1">
      <c r="A1931" s="23"/>
      <c r="B1931" s="23"/>
      <c r="C1931" s="23"/>
      <c r="D1931" s="23"/>
      <c r="E1931" s="23"/>
      <c r="F1931" s="23"/>
      <c r="G1931" s="23"/>
    </row>
    <row r="1932" spans="1:7" ht="15" customHeight="1">
      <c r="A1932" s="23"/>
      <c r="B1932" s="23"/>
      <c r="C1932" s="23"/>
      <c r="D1932" s="23"/>
      <c r="E1932" s="23"/>
      <c r="F1932" s="23"/>
      <c r="G1932" s="23"/>
    </row>
    <row r="1933" spans="1:7" ht="15" customHeight="1">
      <c r="A1933" s="23"/>
      <c r="B1933" s="23"/>
      <c r="C1933" s="23"/>
      <c r="D1933" s="23"/>
      <c r="E1933" s="23"/>
      <c r="F1933" s="23"/>
      <c r="G1933" s="23"/>
    </row>
    <row r="1934" spans="1:7" ht="15" customHeight="1">
      <c r="A1934" s="23"/>
      <c r="B1934" s="23"/>
      <c r="C1934" s="23"/>
      <c r="D1934" s="23"/>
      <c r="E1934" s="23"/>
      <c r="F1934" s="23"/>
      <c r="G1934" s="23"/>
    </row>
    <row r="1935" spans="1:7" ht="15" customHeight="1">
      <c r="A1935" s="23"/>
      <c r="B1935" s="23"/>
      <c r="C1935" s="23"/>
      <c r="D1935" s="23"/>
      <c r="E1935" s="23"/>
      <c r="F1935" s="23"/>
      <c r="G1935" s="23"/>
    </row>
    <row r="1936" spans="1:7" ht="15" customHeight="1">
      <c r="A1936" s="23"/>
      <c r="B1936" s="23"/>
      <c r="C1936" s="23"/>
      <c r="D1936" s="23"/>
      <c r="E1936" s="23"/>
      <c r="F1936" s="23"/>
      <c r="G1936" s="23"/>
    </row>
    <row r="1937" spans="1:7" ht="15" customHeight="1">
      <c r="A1937" s="23"/>
      <c r="B1937" s="23"/>
      <c r="C1937" s="23"/>
      <c r="D1937" s="23"/>
      <c r="E1937" s="23"/>
      <c r="F1937" s="23"/>
      <c r="G1937" s="23"/>
    </row>
    <row r="1938" spans="1:7" ht="15" customHeight="1">
      <c r="A1938" s="23"/>
      <c r="B1938" s="23"/>
      <c r="C1938" s="23"/>
      <c r="D1938" s="23"/>
      <c r="E1938" s="23"/>
      <c r="F1938" s="23"/>
      <c r="G1938" s="23"/>
    </row>
    <row r="1939" spans="1:7" ht="15" customHeight="1">
      <c r="A1939" s="23"/>
      <c r="B1939" s="23"/>
      <c r="C1939" s="23"/>
      <c r="D1939" s="23"/>
      <c r="E1939" s="23"/>
      <c r="F1939" s="23"/>
      <c r="G1939" s="23"/>
    </row>
    <row r="1940" spans="1:7" ht="15" customHeight="1">
      <c r="A1940" s="23"/>
      <c r="B1940" s="23"/>
      <c r="C1940" s="23"/>
      <c r="D1940" s="23"/>
      <c r="E1940" s="23"/>
      <c r="F1940" s="23"/>
      <c r="G1940" s="23"/>
    </row>
  </sheetData>
  <sheetProtection selectLockedCells="1" selectUnlockedCells="1"/>
  <autoFilter ref="A21:G1865"/>
  <mergeCells count="1">
    <mergeCell ref="B18:G18"/>
  </mergeCells>
  <conditionalFormatting sqref="G21">
    <cfRule type="cellIs" priority="1" dxfId="0" operator="equal" stopIfTrue="1">
      <formula>0</formula>
    </cfRule>
  </conditionalFormatting>
  <dataValidations count="1">
    <dataValidation type="custom" allowBlank="1" showInputMessage="1" showErrorMessage="1" sqref="E7">
      <formula1>_xlfn.IFERROR(VLOOKUP("#ref!",$F$1:$F$24,2,0),0)</formula1>
      <formula2>0</formula2>
    </dataValidation>
  </dataValidations>
  <printOptions horizontalCentered="1" verticalCentered="1"/>
  <pageMargins left="0.2361111111111111" right="0.2361111111111111" top="0.7486111111111111" bottom="0.7479166666666667" header="0.31527777777777777" footer="0.5118055555555555"/>
  <pageSetup fitToHeight="0" fitToWidth="1" horizontalDpi="300" verticalDpi="300" orientation="landscape" paperSize="9"/>
  <headerFooter alignWithMargins="0">
    <oddHeader>&amp;CСтраница  &amp;P из &amp;N&amp;RПриложение № __
к  Дополнительному соглашению от «__» ______ 20__г.
к Договору №_______ от «__» ________  20__г.</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TOSHIBA</dc:creator>
  <cp:keywords/>
  <dc:description/>
  <cp:lastModifiedBy>МИХАИЛ ИВАНОВ</cp:lastModifiedBy>
  <cp:lastPrinted>2021-05-19T20:03:58Z</cp:lastPrinted>
  <dcterms:created xsi:type="dcterms:W3CDTF">2020-03-13T07:37:16Z</dcterms:created>
  <dcterms:modified xsi:type="dcterms:W3CDTF">2021-05-20T08:01:58Z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SPecialiST RePack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